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<sst xmlns="http://schemas.openxmlformats.org/spreadsheetml/2006/main" count="1250" uniqueCount="864">
  <si>
    <t>Nif - March 16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</si>
  <si>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</si>
  <si>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</si>
  <si>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</si>
  <si>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</si>
  <si>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</si>
  <si>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</si>
  <si>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</si>
  <si>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</si>
  <si>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</si>
  <si>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</si>
  <si>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</si>
  <si>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Sussex</t>
  </si>
  <si>
    <t>Bedford</t>
  </si>
  <si>
    <t>Highland</t>
  </si>
  <si>
    <t>North West</t>
  </si>
  <si>
    <t>Elite Autumn</t>
  </si>
  <si>
    <t>Welsh</t>
  </si>
  <si>
    <t>Derry</t>
  </si>
  <si>
    <t>Leeds</t>
  </si>
  <si>
    <t>Cocks Moors</t>
  </si>
  <si>
    <t>M8</t>
  </si>
  <si>
    <t>H&amp;W</t>
  </si>
  <si>
    <t>Leon Paul</t>
  </si>
  <si>
    <t>Oxfam</t>
  </si>
  <si>
    <t>Cambridge Winter</t>
  </si>
  <si>
    <t xml:space="preserve">Scottish </t>
  </si>
  <si>
    <t>TransPennine</t>
  </si>
  <si>
    <t>Northern Ire</t>
  </si>
  <si>
    <t>Merseyside</t>
  </si>
  <si>
    <t>Aldershot</t>
  </si>
  <si>
    <t>Lancaster</t>
  </si>
  <si>
    <t>Edinburgh</t>
  </si>
  <si>
    <t>Invicta</t>
  </si>
  <si>
    <t>Belfast</t>
  </si>
  <si>
    <t>Birmingham</t>
  </si>
  <si>
    <t>Glasgow</t>
  </si>
  <si>
    <t>Brighton</t>
  </si>
  <si>
    <t>Uhlmann</t>
  </si>
  <si>
    <t>National Championships</t>
  </si>
  <si>
    <t>Liverpool U</t>
  </si>
  <si>
    <t>Hampshire</t>
  </si>
  <si>
    <t>Wellington</t>
  </si>
  <si>
    <t>Luton</t>
  </si>
  <si>
    <t>Bexley</t>
  </si>
  <si>
    <t>Bill Hoskyns</t>
  </si>
  <si>
    <t>Wrexham</t>
  </si>
  <si>
    <t>Cumberland</t>
  </si>
  <si>
    <t>Cambridge Open Air</t>
  </si>
  <si>
    <t>Elite summer</t>
  </si>
  <si>
    <t>Chichester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</si>
  <si>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</si>
  <si>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</si>
  <si>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</si>
  <si>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</si>
  <si>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</si>
  <si>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</si>
  <si>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</si>
  <si>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</si>
  <si>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</si>
  <si>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</si>
  <si>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</si>
  <si>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</si>
  <si>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</si>
  <si>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</si>
  <si>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</si>
  <si>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</si>
  <si>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</si>
  <si>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Turku Sat A</t>
  </si>
  <si>
    <t>Berne A</t>
  </si>
  <si>
    <t>Copenhague Sat A</t>
  </si>
  <si>
    <t>Tallin A</t>
  </si>
  <si>
    <t>Dublin Sat A</t>
  </si>
  <si>
    <t>Doha A</t>
  </si>
  <si>
    <t>Stockholm Sat A</t>
  </si>
  <si>
    <t>Sofia Sat A</t>
  </si>
  <si>
    <t>Paris A</t>
  </si>
  <si>
    <t>Split Sat A</t>
  </si>
  <si>
    <t>Rio A</t>
  </si>
  <si>
    <t>Worlds</t>
  </si>
  <si>
    <t>Int total</t>
  </si>
  <si>
    <t>####</t>
  </si>
  <si>
    <t>#</t>
  </si>
  <si>
    <t>Competition date</t>
  </si>
  <si>
    <t>#####</t>
  </si>
  <si>
    <t>########</t>
  </si>
  <si>
    <t>NIF</t>
  </si>
  <si>
    <t>BFA - Er</t>
  </si>
  <si>
    <t>2 results</t>
  </si>
  <si>
    <t>No. present</t>
  </si>
  <si>
    <t>###</t>
  </si>
  <si>
    <t>8 or 21</t>
  </si>
  <si>
    <t>MARSH Philip</t>
  </si>
  <si>
    <t>Bath Sword</t>
  </si>
  <si>
    <t>PERRY Nick</t>
  </si>
  <si>
    <t>Haverstock</t>
  </si>
  <si>
    <t>EDWARDS Tom</t>
  </si>
  <si>
    <t>Redhill &amp; Reigate</t>
  </si>
  <si>
    <t>CURRAN JONES Tomas</t>
  </si>
  <si>
    <t>Brixton</t>
  </si>
  <si>
    <t>HENDERSON Matt</t>
  </si>
  <si>
    <t>Leon Paul Epee</t>
  </si>
  <si>
    <t>SANCHEZ-LETHEM Paul</t>
  </si>
  <si>
    <t>NICHOLS Harrison</t>
  </si>
  <si>
    <t>HAY Chris</t>
  </si>
  <si>
    <t>Exeter</t>
  </si>
  <si>
    <t>MAYNARD Calum</t>
  </si>
  <si>
    <t>Egham</t>
  </si>
  <si>
    <t>ROCKS Christopher</t>
  </si>
  <si>
    <t>Shetland  Islands</t>
  </si>
  <si>
    <t>SCHNEIDER Benjamin</t>
  </si>
  <si>
    <t>Abingdon</t>
  </si>
  <si>
    <t>ALLEN Greg</t>
  </si>
  <si>
    <t>GROVER Elliott</t>
  </si>
  <si>
    <t>PEPLOW Laurence</t>
  </si>
  <si>
    <t>Cambridge U</t>
  </si>
  <si>
    <t>JORDAN Owen</t>
  </si>
  <si>
    <t>Touche</t>
  </si>
  <si>
    <t>RUSSELL James Euan</t>
  </si>
  <si>
    <t>Royal Tunbridge Wells</t>
  </si>
  <si>
    <t>NICHOLLS Taran</t>
  </si>
  <si>
    <t>BUL</t>
  </si>
  <si>
    <t>RUSEV Rosislav</t>
  </si>
  <si>
    <t>SCRIMSHAW Jason</t>
  </si>
  <si>
    <t>LTFC</t>
  </si>
  <si>
    <t>BEAUMONT Edward</t>
  </si>
  <si>
    <t>Reading</t>
  </si>
  <si>
    <t>DE BURGH Etienne</t>
  </si>
  <si>
    <t>Salle Gadaski</t>
  </si>
  <si>
    <t>TOOLIS Thomas</t>
  </si>
  <si>
    <t>FRA</t>
  </si>
  <si>
    <t>COLLIGNON Nicolas</t>
  </si>
  <si>
    <t>UCLU</t>
  </si>
  <si>
    <t>MRI</t>
  </si>
  <si>
    <t>GUNPUT Satya</t>
  </si>
  <si>
    <t>UPCRAFT Alexander</t>
  </si>
  <si>
    <t>Paris GRP</t>
  </si>
  <si>
    <t>EAMES Pete</t>
  </si>
  <si>
    <t>COOPER Matthew</t>
  </si>
  <si>
    <t>Wingerworth</t>
  </si>
  <si>
    <t>GREALEY William</t>
  </si>
  <si>
    <t>Phit Fencing</t>
  </si>
  <si>
    <t>KERNOHAN Hugh</t>
  </si>
  <si>
    <t>DOMEK Stephen</t>
  </si>
  <si>
    <t>Eastern</t>
  </si>
  <si>
    <t>MALLETT Neal</t>
  </si>
  <si>
    <t>Oxford U</t>
  </si>
  <si>
    <t>BEAUMONT Nicholas</t>
  </si>
  <si>
    <t>Durovernum</t>
  </si>
  <si>
    <t>FREWIN James</t>
  </si>
  <si>
    <t>CLARKE Christopher</t>
  </si>
  <si>
    <t>TAYLOR Chris</t>
  </si>
  <si>
    <t>SMITH Conor</t>
  </si>
  <si>
    <t>DOBIE Nick</t>
  </si>
  <si>
    <t>Swindon</t>
  </si>
  <si>
    <t>JOHNSTON Calum</t>
  </si>
  <si>
    <t>Wallace</t>
  </si>
  <si>
    <t>STURGEON William</t>
  </si>
  <si>
    <t>Malvern</t>
  </si>
  <si>
    <t>WEST Howard</t>
  </si>
  <si>
    <t>TANNOCK Neill</t>
  </si>
  <si>
    <t>Aberdeen City</t>
  </si>
  <si>
    <t>SINCLAIR Aml</t>
  </si>
  <si>
    <t>IRL</t>
  </si>
  <si>
    <t>ODGERS James</t>
  </si>
  <si>
    <t>Kings Sch</t>
  </si>
  <si>
    <t>MORRIS George</t>
  </si>
  <si>
    <t>Stockport</t>
  </si>
  <si>
    <t>WORMAN Craig</t>
  </si>
  <si>
    <t>Millfield</t>
  </si>
  <si>
    <t>LAZZATI Alessandro</t>
  </si>
  <si>
    <t>AVIS Anthony</t>
  </si>
  <si>
    <t>Guildford</t>
  </si>
  <si>
    <t>STEINER Adam</t>
  </si>
  <si>
    <t>NORTHAM Stephen</t>
  </si>
  <si>
    <t>PECK Harry</t>
  </si>
  <si>
    <t>CAFARO Jack</t>
  </si>
  <si>
    <t>Llantwit Major</t>
  </si>
  <si>
    <t>HEAPS Chris</t>
  </si>
  <si>
    <t>Lancashire Sword</t>
  </si>
  <si>
    <t>LEAHEY John</t>
  </si>
  <si>
    <t>Apocalypse</t>
  </si>
  <si>
    <t>SVK</t>
  </si>
  <si>
    <t>KAZIK Tomas</t>
  </si>
  <si>
    <t>FC Snina</t>
  </si>
  <si>
    <t>POLLARD Anton</t>
  </si>
  <si>
    <t>HORNBY Edgar</t>
  </si>
  <si>
    <t>Levallois</t>
  </si>
  <si>
    <t>CULLING Andrew</t>
  </si>
  <si>
    <t>Lansdowne</t>
  </si>
  <si>
    <t>WOODLEY William</t>
  </si>
  <si>
    <t>WILLIS Scott</t>
  </si>
  <si>
    <t>Truro</t>
  </si>
  <si>
    <t>SOMMER Benjamin</t>
  </si>
  <si>
    <t>MACLENNAN Rob</t>
  </si>
  <si>
    <t>CHOONG Joseph</t>
  </si>
  <si>
    <t>Pentathlon</t>
  </si>
  <si>
    <t>ASH Tom</t>
  </si>
  <si>
    <t>MCGLADE Daniel</t>
  </si>
  <si>
    <t>GARDNER Aaron</t>
  </si>
  <si>
    <t>Crawley</t>
  </si>
  <si>
    <t>LEMEE Nils</t>
  </si>
  <si>
    <t>U/A</t>
  </si>
  <si>
    <t>HOFFMANN Thomas</t>
  </si>
  <si>
    <t>Dingwall</t>
  </si>
  <si>
    <t>MILLER Will</t>
  </si>
  <si>
    <t>Eastbourne</t>
  </si>
  <si>
    <t>CHRISP Tom</t>
  </si>
  <si>
    <t>GREENSIDES Chris</t>
  </si>
  <si>
    <t>RAF</t>
  </si>
  <si>
    <t>CURRY Sam</t>
  </si>
  <si>
    <t>HILLIER David</t>
  </si>
  <si>
    <t>SIMPSON Jamie</t>
  </si>
  <si>
    <t>STUART Jamie</t>
  </si>
  <si>
    <t>MAY Joseph</t>
  </si>
  <si>
    <t>Team Newcastle</t>
  </si>
  <si>
    <t>EDWARDS Alex</t>
  </si>
  <si>
    <t>SKINGLE Thomas</t>
  </si>
  <si>
    <t>CHALMERS John</t>
  </si>
  <si>
    <t>CARLES Tristan</t>
  </si>
  <si>
    <t>ARDEN Peter</t>
  </si>
  <si>
    <t>Knightsbridge</t>
  </si>
  <si>
    <t>RICHARDS Huw</t>
  </si>
  <si>
    <t>PILLAGE Myles</t>
  </si>
  <si>
    <t>Plymouth</t>
  </si>
  <si>
    <t>BERRIMAN Quentin</t>
  </si>
  <si>
    <t>MUNN Stephan</t>
  </si>
  <si>
    <t>AL-TAYIB Abdul</t>
  </si>
  <si>
    <t>Northampton</t>
  </si>
  <si>
    <t>THOMSON Campbell</t>
  </si>
  <si>
    <t>HALL Richard</t>
  </si>
  <si>
    <t>Salle Ursa</t>
  </si>
  <si>
    <t>CARPENTER George</t>
  </si>
  <si>
    <t>Wessex Bl</t>
  </si>
  <si>
    <t>RICHARDSON Mark</t>
  </si>
  <si>
    <t>Wimbledon</t>
  </si>
  <si>
    <t>PARTRIDGE George</t>
  </si>
  <si>
    <t>Huntingdon</t>
  </si>
  <si>
    <t>HIGH Rory</t>
  </si>
  <si>
    <t>Aberdeen U</t>
  </si>
  <si>
    <t>SLATER Philip</t>
  </si>
  <si>
    <t>Lisburn Gladiators</t>
  </si>
  <si>
    <t>ANDREWS Benjamin</t>
  </si>
  <si>
    <t>CORCORAN Geoffrey</t>
  </si>
  <si>
    <t>Dublin</t>
  </si>
  <si>
    <t>BRYAN Wayne</t>
  </si>
  <si>
    <t>CADS</t>
  </si>
  <si>
    <t>MOULTON Gavin</t>
  </si>
  <si>
    <t>Streatham</t>
  </si>
  <si>
    <t>HOWSER Chris</t>
  </si>
  <si>
    <t>Ops Epee</t>
  </si>
  <si>
    <t>BOYLE Samuel</t>
  </si>
  <si>
    <t>TSCA Swords</t>
  </si>
  <si>
    <t>GREARY Michael</t>
  </si>
  <si>
    <t>Rhul Royal Blades</t>
  </si>
  <si>
    <t>MURPHY Nicholas</t>
  </si>
  <si>
    <t>Northwich</t>
  </si>
  <si>
    <t>PAUL Dominic</t>
  </si>
  <si>
    <t>ALI Idiris</t>
  </si>
  <si>
    <t>GAZALET Adam</t>
  </si>
  <si>
    <t>Glasgow West End</t>
  </si>
  <si>
    <t>KEPPIE Matthew</t>
  </si>
  <si>
    <t>WALKER Paul</t>
  </si>
  <si>
    <t>STIGANT Liam</t>
  </si>
  <si>
    <t>BLACKMORE Noah</t>
  </si>
  <si>
    <t>Imperial Coll</t>
  </si>
  <si>
    <t>SPA</t>
  </si>
  <si>
    <t>ROIG CARLES David</t>
  </si>
  <si>
    <t>BULLOCK Jonathan</t>
  </si>
  <si>
    <t>Royal Armouries</t>
  </si>
  <si>
    <t>CROMIE Conall</t>
  </si>
  <si>
    <t>SALLONS Alexander</t>
  </si>
  <si>
    <t>Sussex U</t>
  </si>
  <si>
    <t>FIRTH Jamie</t>
  </si>
  <si>
    <t>STEPHENS James</t>
  </si>
  <si>
    <t>BARNETT Keith</t>
  </si>
  <si>
    <t>MYATT James</t>
  </si>
  <si>
    <t>PRIOR Cameron</t>
  </si>
  <si>
    <t>Gravesham</t>
  </si>
  <si>
    <t>RUSSO Marco</t>
  </si>
  <si>
    <t>ITA</t>
  </si>
  <si>
    <t>BOMBRINI Andrea</t>
  </si>
  <si>
    <t>STIGANT Devlin</t>
  </si>
  <si>
    <t>STUART Josh</t>
  </si>
  <si>
    <t>EDWARDS Owen</t>
  </si>
  <si>
    <t>TOLAND Gerry</t>
  </si>
  <si>
    <t>Dundee U</t>
  </si>
  <si>
    <t>HAZLEWOOD Darryl</t>
  </si>
  <si>
    <t>Frisby Fencers</t>
  </si>
  <si>
    <t>DEVENPORT Timothy</t>
  </si>
  <si>
    <t>Leicester U</t>
  </si>
  <si>
    <t>DAVENPORT Robin</t>
  </si>
  <si>
    <t>Scaramouche</t>
  </si>
  <si>
    <t>USA</t>
  </si>
  <si>
    <t>TODD Glenn</t>
  </si>
  <si>
    <t>EAST Will</t>
  </si>
  <si>
    <t>KR</t>
  </si>
  <si>
    <t>TOWNSON Paul</t>
  </si>
  <si>
    <t>CZE</t>
  </si>
  <si>
    <t>JANCA Michal</t>
  </si>
  <si>
    <t>STANSFIELD Felix</t>
  </si>
  <si>
    <t>LAUCHLAN Mark</t>
  </si>
  <si>
    <t>THOMAS Gareth</t>
  </si>
  <si>
    <t>Tiger Swords</t>
  </si>
  <si>
    <t>SIN</t>
  </si>
  <si>
    <t>LIM Justin</t>
  </si>
  <si>
    <t>BLACKWELL Liam</t>
  </si>
  <si>
    <t>Gloucester</t>
  </si>
  <si>
    <t>HOGLUND Bjarne</t>
  </si>
  <si>
    <t>Braveheart</t>
  </si>
  <si>
    <t>DICKSON Thomas</t>
  </si>
  <si>
    <t>HUARD Philip</t>
  </si>
  <si>
    <t>MOODLEY Kris</t>
  </si>
  <si>
    <t>JOYNER Joe</t>
  </si>
  <si>
    <t>COOK Noah</t>
  </si>
  <si>
    <t>CARTY Greg</t>
  </si>
  <si>
    <t>CAREY Patrick</t>
  </si>
  <si>
    <t>PHELPS Robert</t>
  </si>
  <si>
    <t>WOOLLARD Jonathan</t>
  </si>
  <si>
    <t>Heriot Watt U</t>
  </si>
  <si>
    <t>SALTER Duncan</t>
  </si>
  <si>
    <t>Pembroke</t>
  </si>
  <si>
    <t>BURKHALTER Marc</t>
  </si>
  <si>
    <t>ANWYL Chris</t>
  </si>
  <si>
    <t>Lancaster U</t>
  </si>
  <si>
    <t>ORGE Alp</t>
  </si>
  <si>
    <t>BALDUCCI Enrico Lupo Matteo</t>
  </si>
  <si>
    <t>BEGLEY-JONES Murray</t>
  </si>
  <si>
    <t>St Georges Coll</t>
  </si>
  <si>
    <t>WATKINS George</t>
  </si>
  <si>
    <t>York U</t>
  </si>
  <si>
    <t>MYERS Joshua</t>
  </si>
  <si>
    <t>BEAVEN Dominic</t>
  </si>
  <si>
    <t>EDWARDS Theo</t>
  </si>
  <si>
    <t>KENDALL Olly</t>
  </si>
  <si>
    <t>Essex U</t>
  </si>
  <si>
    <t>SHEPHERD Billy</t>
  </si>
  <si>
    <t>Skipton</t>
  </si>
  <si>
    <t>MILLER Nathan</t>
  </si>
  <si>
    <t>VERDON Paul</t>
  </si>
  <si>
    <t>Grosvenor</t>
  </si>
  <si>
    <t>FIDO-FLEMING James</t>
  </si>
  <si>
    <t>Sittingbourne</t>
  </si>
  <si>
    <t>BRENNAN Paddy</t>
  </si>
  <si>
    <t>NUTE Rupert</t>
  </si>
  <si>
    <t>Whitechurch</t>
  </si>
  <si>
    <t>WILSON Thomas</t>
  </si>
  <si>
    <t>GIOVANNONE Alessandro</t>
  </si>
  <si>
    <t>Warwick Sch</t>
  </si>
  <si>
    <t>HEEREMA Roeland</t>
  </si>
  <si>
    <t>Uni College London</t>
  </si>
  <si>
    <t>MCCARRON Paul</t>
  </si>
  <si>
    <t>QUB</t>
  </si>
  <si>
    <t>ROBINSON Peter</t>
  </si>
  <si>
    <t>BRYNE Ross</t>
  </si>
  <si>
    <t>WILLMOTT Paul</t>
  </si>
  <si>
    <t>AUS</t>
  </si>
  <si>
    <t>NAGLE Christopher</t>
  </si>
  <si>
    <t>Salle Boston</t>
  </si>
  <si>
    <t>CLEWETT David</t>
  </si>
  <si>
    <t>WINTER Andrew</t>
  </si>
  <si>
    <t>WHITELAW Adam</t>
  </si>
  <si>
    <t>Eltham Col</t>
  </si>
  <si>
    <t>CHAMBERS Benedict</t>
  </si>
  <si>
    <t>MILNER Maxton</t>
  </si>
  <si>
    <t>O'MALLEY Scott</t>
  </si>
  <si>
    <t>Plymouth U</t>
  </si>
  <si>
    <t>GREGORY David</t>
  </si>
  <si>
    <t>Cheshire</t>
  </si>
  <si>
    <t>MAK Elvis</t>
  </si>
  <si>
    <t>EVANS Joe</t>
  </si>
  <si>
    <t>TRACEY Matthew</t>
  </si>
  <si>
    <t>BURNSIDE Jonathan</t>
  </si>
  <si>
    <t>Foyle</t>
  </si>
  <si>
    <t>TAYLOR James</t>
  </si>
  <si>
    <t>Cardiff</t>
  </si>
  <si>
    <t>COOKE James</t>
  </si>
  <si>
    <t>MACPHERSON Steven</t>
  </si>
  <si>
    <t>TELFER Max</t>
  </si>
  <si>
    <t>BUZWELL Tim</t>
  </si>
  <si>
    <t>CHAMBERLAIN-KING Reggie</t>
  </si>
  <si>
    <t>Cocks Moors Woods</t>
  </si>
  <si>
    <t>SWE</t>
  </si>
  <si>
    <t>GYLLENHOFF Anders</t>
  </si>
  <si>
    <t>Dif Sweden</t>
  </si>
  <si>
    <t>GALLIMORE-TALLEN Will</t>
  </si>
  <si>
    <t>Four of Clubs</t>
  </si>
  <si>
    <t>WHELAN Roo</t>
  </si>
  <si>
    <t>GIBBON Jan</t>
  </si>
  <si>
    <t>MAKATORIS Harris</t>
  </si>
  <si>
    <t>HESSLING OSCARSON Simon</t>
  </si>
  <si>
    <t>SHEVELEW David</t>
  </si>
  <si>
    <t>IRELAND Jethro</t>
  </si>
  <si>
    <t>LEES Thomas</t>
  </si>
  <si>
    <t>STANBURY John</t>
  </si>
  <si>
    <t>Glastonbury</t>
  </si>
  <si>
    <t>PARRY David</t>
  </si>
  <si>
    <t>DICKINSON Matthew</t>
  </si>
  <si>
    <t>Laszlo</t>
  </si>
  <si>
    <t>BALKENHOL Lennart</t>
  </si>
  <si>
    <t>AYANWALE Kola</t>
  </si>
  <si>
    <t>SPICER Tristian</t>
  </si>
  <si>
    <t>LOWE David</t>
  </si>
  <si>
    <t>GUSTAVSSON Christian</t>
  </si>
  <si>
    <t>FFF</t>
  </si>
  <si>
    <t>HUTTUNEN Pontus</t>
  </si>
  <si>
    <t>Kent U</t>
  </si>
  <si>
    <t>DE GORCE Aurelien</t>
  </si>
  <si>
    <t>Academie</t>
  </si>
  <si>
    <t>HUN</t>
  </si>
  <si>
    <t>NAGY Marton</t>
  </si>
  <si>
    <t>Fless</t>
  </si>
  <si>
    <t>MCCOURT Micheal</t>
  </si>
  <si>
    <t>CARR David</t>
  </si>
  <si>
    <t>Meopham &amp; District</t>
  </si>
  <si>
    <t>BROOKES Rob</t>
  </si>
  <si>
    <t>Raven</t>
  </si>
  <si>
    <t>SWINBANK Felix</t>
  </si>
  <si>
    <t>HARDING Tim</t>
  </si>
  <si>
    <t>WAKE James</t>
  </si>
  <si>
    <t>Hymers College</t>
  </si>
  <si>
    <t>DOUGLASS Andy</t>
  </si>
  <si>
    <t>Welwyn-Hatfield</t>
  </si>
  <si>
    <t>WINSTANLEY Liam</t>
  </si>
  <si>
    <t>EUSTON Matthew</t>
  </si>
  <si>
    <t>GODMAN Charlie</t>
  </si>
  <si>
    <t>AHFC</t>
  </si>
  <si>
    <t>SELLS Alexander</t>
  </si>
  <si>
    <t>MARTINO Nicola</t>
  </si>
  <si>
    <t>RETTER Jason</t>
  </si>
  <si>
    <t>VAN DER STAAIJ Thomas</t>
  </si>
  <si>
    <t>SHEARN Andrew</t>
  </si>
  <si>
    <t>SHANNON James</t>
  </si>
  <si>
    <t>BISSELL Tim</t>
  </si>
  <si>
    <t>PUNZO Giuliano</t>
  </si>
  <si>
    <t>Mansfield</t>
  </si>
  <si>
    <t>MEREDITH-DAVIS William</t>
  </si>
  <si>
    <t>BEDANI Vittorio</t>
  </si>
  <si>
    <t>MCKENZIE Mark</t>
  </si>
  <si>
    <t>GWE</t>
  </si>
  <si>
    <t>BAILLACHE Paul</t>
  </si>
  <si>
    <t>Tunbridge Wells</t>
  </si>
  <si>
    <t>BEASLEY Paul</t>
  </si>
  <si>
    <t>BARKER Christopher</t>
  </si>
  <si>
    <t>VASAS SC</t>
  </si>
  <si>
    <t>NED</t>
  </si>
  <si>
    <t>POLLET Sebastiaan</t>
  </si>
  <si>
    <t>De Hallebardiers</t>
  </si>
  <si>
    <t>CARR Christopher</t>
  </si>
  <si>
    <t>WFFC</t>
  </si>
  <si>
    <t>HARRISON Mark</t>
  </si>
  <si>
    <t>MCCABE Killian</t>
  </si>
  <si>
    <t>MORRIS John</t>
  </si>
  <si>
    <t>Stourbridge</t>
  </si>
  <si>
    <t>ALCOCK Charlie</t>
  </si>
  <si>
    <t>JONES Luke</t>
  </si>
  <si>
    <t>JACKSON Nicholas</t>
  </si>
  <si>
    <t>Surrey U</t>
  </si>
  <si>
    <t>LEE Sebastion</t>
  </si>
  <si>
    <t>VALLECER Shakespeare</t>
  </si>
  <si>
    <t>GORDON Adam</t>
  </si>
  <si>
    <t>Holyrood</t>
  </si>
  <si>
    <t>IRELAND Morys</t>
  </si>
  <si>
    <t>JANET Jean-Luc</t>
  </si>
  <si>
    <t>PAPADOPOULOS Alex</t>
  </si>
  <si>
    <t>Dunblane</t>
  </si>
  <si>
    <t>???</t>
  </si>
  <si>
    <t>SJODAHL Fredrik</t>
  </si>
  <si>
    <t>ELLIOTT Robin</t>
  </si>
  <si>
    <t>TREZZI Paolo</t>
  </si>
  <si>
    <t>HYDE John</t>
  </si>
  <si>
    <t>Tenterden</t>
  </si>
  <si>
    <t>BULLWARD Alistair</t>
  </si>
  <si>
    <t>NOTTINGHAM Jon</t>
  </si>
  <si>
    <t>C E Bios</t>
  </si>
  <si>
    <t>KAPLAN Idan</t>
  </si>
  <si>
    <t>TASKER Luke</t>
  </si>
  <si>
    <t>PRICE Adam</t>
  </si>
  <si>
    <t>AUSTEN Ross</t>
  </si>
  <si>
    <t xml:space="preserve">VRI </t>
  </si>
  <si>
    <t>KURZ JORDAN Max</t>
  </si>
  <si>
    <t>LANE Tristan</t>
  </si>
  <si>
    <t>Salle Tempest</t>
  </si>
  <si>
    <t>STEWART-WATSON David</t>
  </si>
  <si>
    <t>Sheffield U</t>
  </si>
  <si>
    <t>TCHERUKINE Dimitri</t>
  </si>
  <si>
    <t>SHEPHERD Benjamin</t>
  </si>
  <si>
    <t>DAVID Matthew</t>
  </si>
  <si>
    <t>GRAY Ewan</t>
  </si>
  <si>
    <t>COLEMAN Daniel</t>
  </si>
  <si>
    <t>STEDMAN Clive</t>
  </si>
  <si>
    <t>MACE Jonas</t>
  </si>
  <si>
    <t>MCINTYRE Lewis</t>
  </si>
  <si>
    <t>OSBALDESTON Bill</t>
  </si>
  <si>
    <t>Veterans</t>
  </si>
  <si>
    <t>IQBAL Adeel</t>
  </si>
  <si>
    <t>HYDES David</t>
  </si>
  <si>
    <t>RAMSDEN Michael</t>
  </si>
  <si>
    <t>NASIF Kareem</t>
  </si>
  <si>
    <t>DISHMAN Ben</t>
  </si>
  <si>
    <t>WEBB Adrian</t>
  </si>
  <si>
    <t>Milton Keynes</t>
  </si>
  <si>
    <t>DRAKE Paul</t>
  </si>
  <si>
    <t>BURNSIDE David</t>
  </si>
  <si>
    <t>BULLOCK Ian</t>
  </si>
  <si>
    <t>Sutton Coldfield</t>
  </si>
  <si>
    <t>DONNELLY Paul</t>
  </si>
  <si>
    <t>BROWN Andrew</t>
  </si>
  <si>
    <t>SWAN Alex</t>
  </si>
  <si>
    <t>Activ 8</t>
  </si>
  <si>
    <t>TIDMARSH Ned</t>
  </si>
  <si>
    <t>VERRIER Arnaud</t>
  </si>
  <si>
    <t>AS Bondy</t>
  </si>
  <si>
    <t>STEVENS Joshua</t>
  </si>
  <si>
    <t>CUMMINS Ryan</t>
  </si>
  <si>
    <t>Regent Fencing</t>
  </si>
  <si>
    <t>SMITH Alister</t>
  </si>
  <si>
    <t>BEADLE Peter</t>
  </si>
  <si>
    <t>MUNLEY Andrew</t>
  </si>
  <si>
    <t>Sall R</t>
  </si>
  <si>
    <t>BLENCH Toby</t>
  </si>
  <si>
    <t>CASSAI Giulio</t>
  </si>
  <si>
    <t>BOYLE Douglas</t>
  </si>
  <si>
    <t>HIBBERD Andrew</t>
  </si>
  <si>
    <t>DAVIES Peter</t>
  </si>
  <si>
    <t>Mold Cavaliers</t>
  </si>
  <si>
    <t>BRIFFETT Josh</t>
  </si>
  <si>
    <t>STANIFORTH Conor</t>
  </si>
  <si>
    <t>STRATH Oliver</t>
  </si>
  <si>
    <t>Newton Abbot</t>
  </si>
  <si>
    <t>LUCAS Tyler</t>
  </si>
  <si>
    <t>ROUXEL Norman</t>
  </si>
  <si>
    <t>Edinburgh U</t>
  </si>
  <si>
    <t>RILEY Kevan</t>
  </si>
  <si>
    <t>Preston</t>
  </si>
  <si>
    <t>PEARCE Timothy</t>
  </si>
  <si>
    <t>Wrekin Sword</t>
  </si>
  <si>
    <t>MORRISON Dylan</t>
  </si>
  <si>
    <t>Salle Holyrood</t>
  </si>
  <si>
    <t>MURRAY Oliver</t>
  </si>
  <si>
    <t>PILKINGTON Jim</t>
  </si>
  <si>
    <t>MAYNARD Niall</t>
  </si>
  <si>
    <t>LENNARD Peter</t>
  </si>
  <si>
    <t>Cambridge</t>
  </si>
  <si>
    <t>BROWN Robbie</t>
  </si>
  <si>
    <t>West</t>
  </si>
  <si>
    <t>MACFARLANE Douglas</t>
  </si>
  <si>
    <t>SYKES Harry</t>
  </si>
  <si>
    <t>Stourport</t>
  </si>
  <si>
    <t>DU PREE-THOMAS Piers</t>
  </si>
  <si>
    <t>BLANCE Matthew</t>
  </si>
  <si>
    <t>NORRIS Andrew</t>
  </si>
  <si>
    <t>Southhampton Epee</t>
  </si>
  <si>
    <t>FOSTER Nathan</t>
  </si>
  <si>
    <t>WEINIUS Gustaf</t>
  </si>
  <si>
    <t>FLETCHER Thomas</t>
  </si>
  <si>
    <t>MICKLEM Christopher</t>
  </si>
  <si>
    <t>YAKOVLEV Yuri</t>
  </si>
  <si>
    <t>SCHOFIELD Timothy</t>
  </si>
  <si>
    <t>Guilford</t>
  </si>
  <si>
    <t>CURTIS Alexandre</t>
  </si>
  <si>
    <t>Exeter U</t>
  </si>
  <si>
    <t>MALPEL Jean Charles</t>
  </si>
  <si>
    <t>CORTES ORTIZ Noel</t>
  </si>
  <si>
    <t>SUTTON Bradley</t>
  </si>
  <si>
    <t>TITMUSS Max</t>
  </si>
  <si>
    <t>LOWE Tom</t>
  </si>
  <si>
    <t>LUCKMAN Samuel</t>
  </si>
  <si>
    <t>LIECHTI Christopher</t>
  </si>
  <si>
    <t>Salle Rollo</t>
  </si>
  <si>
    <t>CHANG Bin</t>
  </si>
  <si>
    <t>BEE Daniel</t>
  </si>
  <si>
    <t>Glasgow U</t>
  </si>
  <si>
    <t>MITCHELL Bashir</t>
  </si>
  <si>
    <t>Birmingham U</t>
  </si>
  <si>
    <t>WALDEN Dom</t>
  </si>
  <si>
    <t>PINK Simon</t>
  </si>
  <si>
    <t>AMBELEZ Mauro</t>
  </si>
  <si>
    <t>Laszlo's</t>
  </si>
  <si>
    <t>LORD Joseph</t>
  </si>
  <si>
    <t>Canterbury Blade</t>
  </si>
  <si>
    <t>SHAHRANI Shazamin</t>
  </si>
  <si>
    <t>WEEDON Max</t>
  </si>
  <si>
    <t>Army</t>
  </si>
  <si>
    <t>FILLEUL Samuel</t>
  </si>
  <si>
    <t>Derbyshire Epee</t>
  </si>
  <si>
    <t>PHILLIPS-LANGLEY Thomas</t>
  </si>
  <si>
    <t>JEAL James</t>
  </si>
  <si>
    <t>BROWNE Alan</t>
  </si>
  <si>
    <t>GREEN David</t>
  </si>
  <si>
    <t>EUSTON Jordan</t>
  </si>
  <si>
    <t>Stratclyde U</t>
  </si>
  <si>
    <t>BLACKBURNE Robert</t>
  </si>
  <si>
    <t>Stirling U</t>
  </si>
  <si>
    <t>ROBINSON Andrew</t>
  </si>
  <si>
    <t>VAN GEMEREN Evert</t>
  </si>
  <si>
    <t>HOFFMAN Peter</t>
  </si>
  <si>
    <t>Culloden</t>
  </si>
  <si>
    <t>ALEXANDER Daniel</t>
  </si>
  <si>
    <t>FINCH Aureliano Paolo</t>
  </si>
  <si>
    <t>CONOVER Jeff</t>
  </si>
  <si>
    <t>BOND Peter</t>
  </si>
  <si>
    <t>Aberystwyth</t>
  </si>
  <si>
    <t>WHITE Simon</t>
  </si>
  <si>
    <t>SCOTT Alex</t>
  </si>
  <si>
    <t>BELL Jack</t>
  </si>
  <si>
    <t>Lazlos</t>
  </si>
  <si>
    <t>RAJ Jeremy</t>
  </si>
  <si>
    <t>TUR</t>
  </si>
  <si>
    <t>KOC Umut</t>
  </si>
  <si>
    <t>MONCRIEFF Erik</t>
  </si>
  <si>
    <t>PLANT Alastair</t>
  </si>
  <si>
    <t>Maidstone</t>
  </si>
  <si>
    <t>MACNAIR Alistair</t>
  </si>
  <si>
    <t>EUFC</t>
  </si>
  <si>
    <t>GALLOZZI Cerare</t>
  </si>
  <si>
    <t>Leeds U</t>
  </si>
  <si>
    <t>GIRVIN William</t>
  </si>
  <si>
    <t>BENKE Charles</t>
  </si>
  <si>
    <t>PATERSON Robin</t>
  </si>
  <si>
    <t>Elgin Duellists</t>
  </si>
  <si>
    <t>SHEFFIELD Brett</t>
  </si>
  <si>
    <t>RIDLEY Sam</t>
  </si>
  <si>
    <t>MANDALL Robert</t>
  </si>
  <si>
    <t>MURPHY Killian</t>
  </si>
  <si>
    <t>ANDERSON Duncan</t>
  </si>
  <si>
    <t>BLUCK David</t>
  </si>
  <si>
    <t>WOOLNOUGH Oscar</t>
  </si>
  <si>
    <t>Nottingham U</t>
  </si>
  <si>
    <t>BLUCK Martin</t>
  </si>
  <si>
    <t>Ashton</t>
  </si>
  <si>
    <t>LETTEN Joshua</t>
  </si>
  <si>
    <t>OIEN Arthur</t>
  </si>
  <si>
    <t>LUCKMAN Andrew</t>
  </si>
  <si>
    <t>TOOGOOD Luke</t>
  </si>
  <si>
    <t>MICHELL Richard</t>
  </si>
  <si>
    <t>West Lancashire</t>
  </si>
  <si>
    <t>POCOCK Matt</t>
  </si>
  <si>
    <t>SCHUMACHER Joe</t>
  </si>
  <si>
    <t>UBHM</t>
  </si>
  <si>
    <t>GORDON Martin</t>
  </si>
  <si>
    <t>ROSSITER Anthony</t>
  </si>
  <si>
    <t>STOBBS David</t>
  </si>
  <si>
    <t>FITZPATRICK Paul</t>
  </si>
  <si>
    <t>SUTTON Mark</t>
  </si>
  <si>
    <t>MBONDIYA Mandla</t>
  </si>
  <si>
    <t>Ulster U</t>
  </si>
  <si>
    <t>ELSTON Michael</t>
  </si>
  <si>
    <t>Salle Kiss</t>
  </si>
  <si>
    <t>CALLANAN Denis</t>
  </si>
  <si>
    <t>CARTER Harry</t>
  </si>
  <si>
    <t>STONEMAN Adrian</t>
  </si>
  <si>
    <t>HINWOOD James</t>
  </si>
  <si>
    <t>Shrewsbury Sch</t>
  </si>
  <si>
    <t>MCMAHON Tom</t>
  </si>
  <si>
    <t>NASH Thomas</t>
  </si>
  <si>
    <t>MEGGETTO Francesco</t>
  </si>
  <si>
    <t>Strathclyde U</t>
  </si>
  <si>
    <t>WRIGHT Jonathon</t>
  </si>
  <si>
    <t>CHRISTIE Edward</t>
  </si>
  <si>
    <t>Regent</t>
  </si>
  <si>
    <t>RAPSON Alec</t>
  </si>
  <si>
    <t>Shrewsbury</t>
  </si>
  <si>
    <t>LINKLATER Kevin</t>
  </si>
  <si>
    <t>Orkney</t>
  </si>
  <si>
    <t>ZHELEV Ivaylo</t>
  </si>
  <si>
    <t>Glasgow  U</t>
  </si>
  <si>
    <t>MCKAY David</t>
  </si>
  <si>
    <t>RIAHI Farhad</t>
  </si>
  <si>
    <t>N/A</t>
  </si>
  <si>
    <t>OPGENOORTH Patrick</t>
  </si>
  <si>
    <t>SAUFC</t>
  </si>
  <si>
    <t>BROSNAN James</t>
  </si>
  <si>
    <t>Salle Paul Epee</t>
  </si>
  <si>
    <t>FOTHERINGHAM Neil</t>
  </si>
  <si>
    <t>READLE Duncan</t>
  </si>
  <si>
    <t>ROACH Tarriq</t>
  </si>
  <si>
    <t>PATRICK Kieran</t>
  </si>
  <si>
    <t>Univol</t>
  </si>
  <si>
    <t>HATTON Neil</t>
  </si>
  <si>
    <t>KAZIK Dalibor</t>
  </si>
  <si>
    <t>Ks Snina</t>
  </si>
  <si>
    <t>Sidmouth</t>
  </si>
  <si>
    <t>SIIA Cosmin</t>
  </si>
  <si>
    <t>ALDERMAN Shaun</t>
  </si>
  <si>
    <t>BURN Josh</t>
  </si>
  <si>
    <t>COMMITTERI Cristiano</t>
  </si>
  <si>
    <t>BARWELL Peter</t>
  </si>
  <si>
    <t>STEWART Matt</t>
  </si>
  <si>
    <t>My Little Brony</t>
  </si>
  <si>
    <t>CANN Tom</t>
  </si>
  <si>
    <t>HARRIS Chris</t>
  </si>
  <si>
    <t>PARTRIDGE Nicholas</t>
  </si>
  <si>
    <t>STANBRIDGE Paul</t>
  </si>
  <si>
    <t>SICA Micheal Thomas</t>
  </si>
  <si>
    <t>Lazio Scherma Ariccia</t>
  </si>
  <si>
    <t>SYNADINO Alexandre</t>
  </si>
  <si>
    <t>LEVER Matthew</t>
  </si>
  <si>
    <t>SMITH Oliver</t>
  </si>
  <si>
    <t>Watford</t>
  </si>
  <si>
    <t>BOSELLI ALCOCK Robert</t>
  </si>
  <si>
    <t>ANASTASE Radu</t>
  </si>
  <si>
    <t>Blessington</t>
  </si>
  <si>
    <t>NORTH Russell</t>
  </si>
  <si>
    <t>MARSH Anthony</t>
  </si>
  <si>
    <t>TESSON Baptiste</t>
  </si>
  <si>
    <t>Mauges Bogage</t>
  </si>
  <si>
    <t>ESP</t>
  </si>
  <si>
    <t>MARQUEZ Manuel</t>
  </si>
  <si>
    <t>CEM</t>
  </si>
  <si>
    <t>NOBLE Fletcher</t>
  </si>
  <si>
    <t>MCATEER Daniel</t>
  </si>
  <si>
    <t>VAREY David</t>
  </si>
  <si>
    <t>Bolton</t>
  </si>
  <si>
    <t>LEWORTHY Samuel</t>
  </si>
  <si>
    <t>BOZSON Jack</t>
  </si>
  <si>
    <t>CLEMENTS Charles</t>
  </si>
  <si>
    <t>LEUNG Marcus</t>
  </si>
  <si>
    <t>MCEVOY Mark</t>
  </si>
  <si>
    <t>SAMBROOK Josh</t>
  </si>
  <si>
    <t>BUCKNOR Nichol</t>
  </si>
  <si>
    <t>Central London</t>
  </si>
  <si>
    <t>COWLEY Matthew</t>
  </si>
  <si>
    <t>Loughborough U</t>
  </si>
  <si>
    <t>TREDGER Dudley</t>
  </si>
  <si>
    <t>RODRIGUEZ GONZALEZ Castulo</t>
  </si>
  <si>
    <t>WYNN Tim</t>
  </si>
  <si>
    <t>Aberdeen</t>
  </si>
  <si>
    <t>BARTOSZEK Artur</t>
  </si>
  <si>
    <t>KUCZERA Filip</t>
  </si>
  <si>
    <t>DUFC</t>
  </si>
  <si>
    <t>CARTER Arran</t>
  </si>
  <si>
    <t>Lewes</t>
  </si>
  <si>
    <t>MACKEY William</t>
  </si>
  <si>
    <t>BURWOOD George</t>
  </si>
  <si>
    <t>Brighton U</t>
  </si>
  <si>
    <t>FLETCHER Jevan</t>
  </si>
  <si>
    <t>Triumph Motorcycles</t>
  </si>
  <si>
    <t>HARKER Michael</t>
  </si>
  <si>
    <t>ORMEROD Lee</t>
  </si>
  <si>
    <t>Royal Marines</t>
  </si>
  <si>
    <t>WEBB Andy</t>
  </si>
  <si>
    <t>LIM Andrew</t>
  </si>
  <si>
    <t>MORRIS Giles</t>
  </si>
  <si>
    <t>IDERIS Rifhan</t>
  </si>
  <si>
    <t>THWAITES Ryan</t>
  </si>
  <si>
    <t>FREESTONE Mark</t>
  </si>
  <si>
    <t>Highams Park</t>
  </si>
  <si>
    <t>MANNING Joseph</t>
  </si>
  <si>
    <t>PIREZ BUSTAMANTE Miguel</t>
  </si>
  <si>
    <t>SIBERT Paul</t>
  </si>
  <si>
    <t>WHITE David</t>
  </si>
  <si>
    <t>St Albans</t>
  </si>
  <si>
    <t>ANDREWS Tim</t>
  </si>
  <si>
    <t>HALL Mark</t>
  </si>
  <si>
    <t>FAIRHEAD Alex</t>
  </si>
  <si>
    <t>HOULDSWORTH Alastair</t>
  </si>
  <si>
    <t>BAILLIE Michael</t>
  </si>
  <si>
    <t>Chilwell Blades</t>
  </si>
  <si>
    <t>HIAM David</t>
  </si>
  <si>
    <t>MCMENEMY Scott</t>
  </si>
  <si>
    <t>REID Sebastion</t>
  </si>
  <si>
    <t>LAW Gareth</t>
  </si>
  <si>
    <t>Celts</t>
  </si>
  <si>
    <t>WILSON Mark</t>
  </si>
  <si>
    <t>BERRIMAN Joseph</t>
  </si>
  <si>
    <t>BURNS Jonathan</t>
  </si>
  <si>
    <t>MAN Ken</t>
  </si>
  <si>
    <t>MARTIN Oliver</t>
  </si>
  <si>
    <t>AVIS Nicholas</t>
  </si>
  <si>
    <t>Portsmouth U</t>
  </si>
  <si>
    <t>KASTEN Kevin</t>
  </si>
  <si>
    <t>St Andrews U</t>
  </si>
  <si>
    <t>WARDELL John</t>
  </si>
  <si>
    <t>North Queensland</t>
  </si>
  <si>
    <t>LEITH John</t>
  </si>
  <si>
    <t>OFC</t>
  </si>
  <si>
    <t>HYNDMAN Henry</t>
  </si>
  <si>
    <t>SFC</t>
  </si>
  <si>
    <t>LANGRIDGE Lee</t>
  </si>
  <si>
    <t>THEAKER David</t>
  </si>
  <si>
    <t>EDWARDS Chris</t>
  </si>
  <si>
    <t>GARDNER Matt</t>
  </si>
  <si>
    <t>REES GILDEA Fergus</t>
  </si>
  <si>
    <t>VON WESTARP Alard</t>
  </si>
  <si>
    <t>Seacourt</t>
  </si>
  <si>
    <t>CONROY David</t>
  </si>
  <si>
    <t>MILLO Brian</t>
  </si>
  <si>
    <t>CAVE-BIGLEY Richard</t>
  </si>
  <si>
    <t>MCKENDRY Fergus</t>
  </si>
  <si>
    <t>PEEL-BARNARD Philip</t>
  </si>
  <si>
    <t>UWE</t>
  </si>
  <si>
    <t>ERSKINE Paddy</t>
  </si>
  <si>
    <t>PRICE Scott</t>
  </si>
  <si>
    <t>CARNAC Joseph</t>
  </si>
  <si>
    <t>CLAPHAM Nick</t>
  </si>
  <si>
    <t>GRIST John</t>
  </si>
  <si>
    <t>MITCHELL Christian</t>
  </si>
  <si>
    <t>HILL Michael</t>
  </si>
  <si>
    <t>JAMES Alex</t>
  </si>
  <si>
    <t>Much Wenlock</t>
  </si>
  <si>
    <t>VASCILA Lukas</t>
  </si>
  <si>
    <t>KULKA David</t>
  </si>
  <si>
    <t>WARD Robert</t>
  </si>
  <si>
    <t>LUMSDEN Michael</t>
  </si>
  <si>
    <t>MOURLON-DRUOL Emmanuel</t>
  </si>
  <si>
    <t>TATTERSALL Luke</t>
  </si>
  <si>
    <t>Manchester U</t>
  </si>
  <si>
    <t>O'DONOGHUE Odhran</t>
  </si>
  <si>
    <t>GORDAN Alisdair</t>
  </si>
  <si>
    <t>JORDAN Philip</t>
  </si>
  <si>
    <t>SNOW Tom</t>
  </si>
  <si>
    <t>CHARLESWORTH Ellis</t>
  </si>
  <si>
    <t>BLACKMORE Seth</t>
  </si>
  <si>
    <t>RGS High Wycombe</t>
  </si>
  <si>
    <t>DUNGAY Andy</t>
  </si>
  <si>
    <t>West Fife</t>
  </si>
  <si>
    <t>EVERARD James</t>
  </si>
  <si>
    <t>HARRINGTON Neil</t>
  </si>
  <si>
    <t>St Andrews</t>
  </si>
  <si>
    <t>RUDDICK Ellis</t>
  </si>
  <si>
    <t>WILLIAMS Finlay</t>
  </si>
  <si>
    <t>MOORE Peter</t>
  </si>
  <si>
    <t>DACO</t>
  </si>
  <si>
    <t>HOY Luke</t>
  </si>
  <si>
    <t>PANAYOTOV Chavdar</t>
  </si>
  <si>
    <t>KRFC</t>
  </si>
  <si>
    <t>WHITE William</t>
  </si>
  <si>
    <t>Cardiff U</t>
  </si>
  <si>
    <t>COOKSON Daniel</t>
  </si>
  <si>
    <t>Salle Lawrence</t>
  </si>
  <si>
    <t>DALY Conor</t>
  </si>
  <si>
    <t>NUIG</t>
  </si>
  <si>
    <t>MADDEN Gerard</t>
  </si>
  <si>
    <t>O'KELLY Antoine</t>
  </si>
  <si>
    <t>CLASSERLY Colm</t>
  </si>
  <si>
    <t>DALY James</t>
  </si>
  <si>
    <t>MITCHELL Clark</t>
  </si>
  <si>
    <t>SMITH Peter</t>
  </si>
  <si>
    <t>ADAMS Matthew</t>
  </si>
  <si>
    <t>BARCZA Balazs</t>
  </si>
  <si>
    <t>BOYLE Gerry</t>
  </si>
  <si>
    <t>WORSFOLD Jamie</t>
  </si>
  <si>
    <t>PIAO Song-Zhe</t>
  </si>
  <si>
    <t>ANGELINOV Yosef</t>
  </si>
  <si>
    <t>MAGNALL Nathan</t>
  </si>
  <si>
    <t>REEKIE Tom</t>
  </si>
  <si>
    <t>STANLEY John</t>
  </si>
  <si>
    <t>Droitwich Spa</t>
  </si>
  <si>
    <t>SUTHERLAND Kirk</t>
  </si>
  <si>
    <t>Munster Blades</t>
  </si>
  <si>
    <t>HOULSTON Jack</t>
  </si>
  <si>
    <t>DICKINSON  Aiden</t>
  </si>
  <si>
    <t>Lazlo</t>
  </si>
  <si>
    <t>HEAD Conner</t>
  </si>
  <si>
    <t>Whitgift</t>
  </si>
  <si>
    <t>POND Ben</t>
  </si>
  <si>
    <t>TODD Simon</t>
  </si>
  <si>
    <t>Mallard</t>
  </si>
  <si>
    <t>HORN Joss</t>
  </si>
  <si>
    <t>LYLE PEREZ Oscar</t>
  </si>
  <si>
    <t>MANGAN Riley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</si>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</sst>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42" fillId="35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20" fillId="33" borderId="21" xfId="0" applyNumberFormat="1" applyFont="1" applyFill="1" applyBorder="1" applyAlignment="1">
      <alignment horizontal="center"/>
    </xf>
    <xf numFmtId="17" fontId="20" fillId="33" borderId="22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 horizontal="center"/>
    </xf>
    <xf numFmtId="17" fontId="20" fillId="33" borderId="25" xfId="0" applyNumberFormat="1" applyFont="1" applyFill="1" applyBorder="1" applyAlignment="1">
      <alignment/>
    </xf>
    <xf numFmtId="17" fontId="20" fillId="33" borderId="26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 vertical="center"/>
    </xf>
    <xf numFmtId="17" fontId="20" fillId="35" borderId="27" xfId="0" applyNumberFormat="1" applyFont="1" applyFill="1" applyBorder="1" applyAlignment="1">
      <alignment/>
    </xf>
    <xf numFmtId="17" fontId="43" fillId="35" borderId="27" xfId="0" applyNumberFormat="1" applyFont="1" applyFill="1" applyBorder="1" applyAlignment="1">
      <alignment/>
    </xf>
    <xf numFmtId="17" fontId="20" fillId="36" borderId="27" xfId="0" applyNumberFormat="1" applyFont="1" applyFill="1" applyBorder="1" applyAlignment="1">
      <alignment/>
    </xf>
    <xf numFmtId="17" fontId="20" fillId="33" borderId="21" xfId="0" applyNumberFormat="1" applyFont="1" applyFill="1" applyBorder="1" applyAlignment="1">
      <alignment/>
    </xf>
    <xf numFmtId="17" fontId="20" fillId="33" borderId="28" xfId="0" applyNumberFormat="1" applyFont="1" applyFill="1" applyBorder="1" applyAlignment="1">
      <alignment horizontal="center"/>
    </xf>
    <xf numFmtId="17" fontId="20" fillId="33" borderId="28" xfId="0" applyNumberFormat="1" applyFont="1" applyFill="1" applyBorder="1" applyAlignment="1">
      <alignment/>
    </xf>
    <xf numFmtId="17" fontId="20" fillId="33" borderId="29" xfId="0" applyNumberFormat="1" applyFont="1" applyFill="1" applyBorder="1" applyAlignment="1">
      <alignment/>
    </xf>
    <xf numFmtId="1" fontId="20" fillId="33" borderId="30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/>
    </xf>
    <xf numFmtId="17" fontId="20" fillId="35" borderId="24" xfId="0" applyNumberFormat="1" applyFont="1" applyFill="1" applyBorder="1" applyAlignment="1">
      <alignment/>
    </xf>
    <xf numFmtId="17" fontId="20" fillId="36" borderId="25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/>
    </xf>
    <xf numFmtId="17" fontId="20" fillId="33" borderId="27" xfId="0" applyNumberFormat="1" applyFont="1" applyFill="1" applyBorder="1" applyAlignment="1">
      <alignment/>
    </xf>
    <xf numFmtId="17" fontId="20" fillId="33" borderId="31" xfId="0" applyNumberFormat="1" applyFont="1" applyFill="1" applyBorder="1" applyAlignment="1">
      <alignment/>
    </xf>
    <xf numFmtId="17" fontId="20" fillId="33" borderId="32" xfId="0" applyNumberFormat="1" applyFont="1" applyFill="1" applyBorder="1" applyAlignment="1">
      <alignment/>
    </xf>
    <xf numFmtId="17" fontId="20" fillId="33" borderId="33" xfId="0" applyNumberFormat="1" applyFont="1" applyFill="1" applyBorder="1" applyAlignment="1">
      <alignment/>
    </xf>
    <xf numFmtId="0" fontId="20" fillId="37" borderId="34" xfId="0" applyFont="1" applyFill="1" applyBorder="1" applyAlignment="1">
      <alignment horizontal="center"/>
    </xf>
    <xf numFmtId="1" fontId="20" fillId="37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7" borderId="37" xfId="0" applyFont="1" applyFill="1" applyBorder="1" applyAlignment="1">
      <alignment horizontal="center"/>
    </xf>
    <xf numFmtId="0" fontId="20" fillId="37" borderId="38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1" fontId="20" fillId="37" borderId="36" xfId="0" applyNumberFormat="1" applyFont="1" applyFill="1" applyBorder="1" applyAlignment="1">
      <alignment horizontal="center" vertical="center"/>
    </xf>
    <xf numFmtId="1" fontId="20" fillId="37" borderId="37" xfId="0" applyNumberFormat="1" applyFont="1" applyFill="1" applyBorder="1" applyAlignment="1">
      <alignment horizontal="center"/>
    </xf>
    <xf numFmtId="0" fontId="20" fillId="37" borderId="40" xfId="0" applyFont="1" applyFill="1" applyBorder="1" applyAlignment="1">
      <alignment/>
    </xf>
    <xf numFmtId="0" fontId="20" fillId="38" borderId="40" xfId="0" applyFont="1" applyFill="1" applyBorder="1" applyAlignment="1">
      <alignment/>
    </xf>
    <xf numFmtId="0" fontId="20" fillId="39" borderId="40" xfId="0" applyFont="1" applyFill="1" applyBorder="1" applyAlignment="1">
      <alignment/>
    </xf>
    <xf numFmtId="0" fontId="20" fillId="38" borderId="37" xfId="0" applyFont="1" applyFill="1" applyBorder="1" applyAlignment="1">
      <alignment horizontal="right"/>
    </xf>
    <xf numFmtId="1" fontId="20" fillId="37" borderId="34" xfId="0" applyNumberFormat="1" applyFont="1" applyFill="1" applyBorder="1" applyAlignment="1">
      <alignment/>
    </xf>
    <xf numFmtId="1" fontId="20" fillId="37" borderId="41" xfId="0" applyNumberFormat="1" applyFont="1" applyFill="1" applyBorder="1" applyAlignment="1">
      <alignment/>
    </xf>
    <xf numFmtId="1" fontId="20" fillId="37" borderId="42" xfId="0" applyNumberFormat="1" applyFont="1" applyFill="1" applyBorder="1" applyAlignment="1">
      <alignment/>
    </xf>
    <xf numFmtId="1" fontId="20" fillId="37" borderId="43" xfId="0" applyNumberFormat="1" applyFont="1" applyFill="1" applyBorder="1" applyAlignment="1">
      <alignment/>
    </xf>
    <xf numFmtId="1" fontId="20" fillId="35" borderId="36" xfId="0" applyNumberFormat="1" applyFont="1" applyFill="1" applyBorder="1" applyAlignment="1">
      <alignment horizontal="center"/>
    </xf>
    <xf numFmtId="1" fontId="20" fillId="37" borderId="37" xfId="0" applyNumberFormat="1" applyFont="1" applyFill="1" applyBorder="1" applyAlignment="1">
      <alignment horizontal="center" wrapText="1"/>
    </xf>
    <xf numFmtId="1" fontId="20" fillId="37" borderId="38" xfId="0" applyNumberFormat="1" applyFont="1" applyFill="1" applyBorder="1" applyAlignment="1">
      <alignment horizontal="center" wrapText="1"/>
    </xf>
    <xf numFmtId="0" fontId="20" fillId="37" borderId="37" xfId="0" applyFont="1" applyFill="1" applyBorder="1" applyAlignment="1">
      <alignment/>
    </xf>
    <xf numFmtId="0" fontId="20" fillId="35" borderId="44" xfId="0" applyFont="1" applyFill="1" applyBorder="1" applyAlignment="1">
      <alignment/>
    </xf>
    <xf numFmtId="1" fontId="20" fillId="37" borderId="45" xfId="0" applyNumberFormat="1" applyFont="1" applyFill="1" applyBorder="1" applyAlignment="1">
      <alignment/>
    </xf>
    <xf numFmtId="0" fontId="20" fillId="37" borderId="32" xfId="0" applyFont="1" applyFill="1" applyBorder="1" applyAlignment="1">
      <alignment/>
    </xf>
    <xf numFmtId="0" fontId="20" fillId="37" borderId="33" xfId="0" applyFont="1" applyFill="1" applyBorder="1" applyAlignment="1">
      <alignment/>
    </xf>
    <xf numFmtId="0" fontId="20" fillId="37" borderId="46" xfId="0" applyFont="1" applyFill="1" applyBorder="1" applyAlignment="1">
      <alignment horizontal="center"/>
    </xf>
    <xf numFmtId="1" fontId="20" fillId="37" borderId="47" xfId="0" applyNumberFormat="1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7" borderId="49" xfId="0" applyFont="1" applyFill="1" applyBorder="1" applyAlignment="1">
      <alignment horizontal="center"/>
    </xf>
    <xf numFmtId="0" fontId="20" fillId="37" borderId="50" xfId="0" applyFont="1" applyFill="1" applyBorder="1" applyAlignment="1">
      <alignment/>
    </xf>
    <xf numFmtId="0" fontId="20" fillId="35" borderId="51" xfId="0" applyFont="1" applyFill="1" applyBorder="1" applyAlignment="1">
      <alignment/>
    </xf>
    <xf numFmtId="1" fontId="20" fillId="37" borderId="48" xfId="0" applyNumberFormat="1" applyFont="1" applyFill="1" applyBorder="1" applyAlignment="1">
      <alignment horizontal="center" vertical="center"/>
    </xf>
    <xf numFmtId="1" fontId="20" fillId="37" borderId="49" xfId="0" applyNumberFormat="1" applyFont="1" applyFill="1" applyBorder="1" applyAlignment="1">
      <alignment horizontal="center"/>
    </xf>
    <xf numFmtId="0" fontId="20" fillId="37" borderId="52" xfId="0" applyFont="1" applyFill="1" applyBorder="1" applyAlignment="1">
      <alignment/>
    </xf>
    <xf numFmtId="0" fontId="20" fillId="38" borderId="52" xfId="0" applyFont="1" applyFill="1" applyBorder="1" applyAlignment="1">
      <alignment/>
    </xf>
    <xf numFmtId="0" fontId="43" fillId="38" borderId="52" xfId="0" applyFont="1" applyFill="1" applyBorder="1" applyAlignment="1">
      <alignment/>
    </xf>
    <xf numFmtId="0" fontId="20" fillId="39" borderId="52" xfId="0" applyFont="1" applyFill="1" applyBorder="1" applyAlignment="1">
      <alignment/>
    </xf>
    <xf numFmtId="17" fontId="20" fillId="39" borderId="52" xfId="0" applyNumberFormat="1" applyFont="1" applyFill="1" applyBorder="1" applyAlignment="1">
      <alignment/>
    </xf>
    <xf numFmtId="0" fontId="20" fillId="38" borderId="50" xfId="0" applyFont="1" applyFill="1" applyBorder="1" applyAlignment="1">
      <alignment horizontal="right"/>
    </xf>
    <xf numFmtId="1" fontId="20" fillId="37" borderId="46" xfId="0" applyNumberFormat="1" applyFont="1" applyFill="1" applyBorder="1" applyAlignment="1">
      <alignment/>
    </xf>
    <xf numFmtId="1" fontId="20" fillId="37" borderId="53" xfId="0" applyNumberFormat="1" applyFont="1" applyFill="1" applyBorder="1" applyAlignment="1">
      <alignment/>
    </xf>
    <xf numFmtId="1" fontId="20" fillId="37" borderId="54" xfId="0" applyNumberFormat="1" applyFont="1" applyFill="1" applyBorder="1" applyAlignment="1">
      <alignment/>
    </xf>
    <xf numFmtId="1" fontId="20" fillId="37" borderId="55" xfId="0" applyNumberFormat="1" applyFont="1" applyFill="1" applyBorder="1" applyAlignment="1">
      <alignment/>
    </xf>
    <xf numFmtId="1" fontId="20" fillId="35" borderId="48" xfId="0" applyNumberFormat="1" applyFont="1" applyFill="1" applyBorder="1" applyAlignment="1">
      <alignment horizontal="center"/>
    </xf>
    <xf numFmtId="1" fontId="20" fillId="37" borderId="49" xfId="0" applyNumberFormat="1" applyFont="1" applyFill="1" applyBorder="1" applyAlignment="1">
      <alignment horizontal="center" wrapText="1"/>
    </xf>
    <xf numFmtId="1" fontId="20" fillId="37" borderId="50" xfId="0" applyNumberFormat="1" applyFont="1" applyFill="1" applyBorder="1" applyAlignment="1">
      <alignment horizontal="center" wrapText="1"/>
    </xf>
    <xf numFmtId="0" fontId="20" fillId="37" borderId="49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" fontId="20" fillId="37" borderId="57" xfId="0" applyNumberFormat="1" applyFont="1" applyFill="1" applyBorder="1" applyAlignment="1">
      <alignment/>
    </xf>
    <xf numFmtId="0" fontId="20" fillId="4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61" xfId="0" applyFont="1" applyBorder="1" applyAlignment="1">
      <alignment/>
    </xf>
    <xf numFmtId="0" fontId="20" fillId="35" borderId="62" xfId="0" applyFont="1" applyFill="1" applyBorder="1" applyAlignment="1">
      <alignment/>
    </xf>
    <xf numFmtId="1" fontId="20" fillId="0" borderId="63" xfId="0" applyNumberFormat="1" applyFont="1" applyBorder="1" applyAlignment="1">
      <alignment/>
    </xf>
    <xf numFmtId="1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43" fillId="0" borderId="33" xfId="0" applyFont="1" applyFill="1" applyBorder="1" applyAlignment="1">
      <alignment/>
    </xf>
    <xf numFmtId="0" fontId="20" fillId="39" borderId="33" xfId="0" applyFont="1" applyFill="1" applyBorder="1" applyAlignment="1">
      <alignment/>
    </xf>
    <xf numFmtId="1" fontId="20" fillId="41" borderId="64" xfId="0" applyNumberFormat="1" applyFont="1" applyFill="1" applyBorder="1" applyAlignment="1">
      <alignment/>
    </xf>
    <xf numFmtId="1" fontId="20" fillId="41" borderId="65" xfId="0" applyNumberFormat="1" applyFont="1" applyFill="1" applyBorder="1" applyAlignment="1">
      <alignment/>
    </xf>
    <xf numFmtId="1" fontId="20" fillId="41" borderId="66" xfId="0" applyNumberFormat="1" applyFont="1" applyFill="1" applyBorder="1" applyAlignment="1">
      <alignment/>
    </xf>
    <xf numFmtId="1" fontId="20" fillId="0" borderId="67" xfId="0" applyNumberFormat="1" applyFont="1" applyBorder="1" applyAlignment="1">
      <alignment/>
    </xf>
    <xf numFmtId="1" fontId="20" fillId="33" borderId="63" xfId="0" applyNumberFormat="1" applyFont="1" applyFill="1" applyBorder="1" applyAlignment="1">
      <alignment horizontal="center"/>
    </xf>
    <xf numFmtId="1" fontId="20" fillId="0" borderId="32" xfId="0" applyNumberFormat="1" applyFont="1" applyBorder="1" applyAlignment="1">
      <alignment horizontal="center" wrapText="1"/>
    </xf>
    <xf numFmtId="1" fontId="20" fillId="0" borderId="61" xfId="0" applyNumberFormat="1" applyFont="1" applyBorder="1" applyAlignment="1">
      <alignment horizontal="center" wrapText="1"/>
    </xf>
    <xf numFmtId="1" fontId="20" fillId="42" borderId="64" xfId="0" applyNumberFormat="1" applyFont="1" applyFill="1" applyBorder="1" applyAlignment="1">
      <alignment/>
    </xf>
    <xf numFmtId="1" fontId="20" fillId="42" borderId="65" xfId="0" applyNumberFormat="1" applyFont="1" applyFill="1" applyBorder="1" applyAlignment="1">
      <alignment/>
    </xf>
    <xf numFmtId="1" fontId="20" fillId="42" borderId="66" xfId="0" applyNumberFormat="1" applyFont="1" applyFill="1" applyBorder="1" applyAlignment="1">
      <alignment/>
    </xf>
    <xf numFmtId="0" fontId="20" fillId="35" borderId="68" xfId="0" applyFont="1" applyFill="1" applyBorder="1" applyAlignment="1">
      <alignment/>
    </xf>
    <xf numFmtId="1" fontId="20" fillId="0" borderId="33" xfId="0" applyNumberFormat="1" applyFont="1" applyBorder="1" applyAlignment="1">
      <alignment/>
    </xf>
    <xf numFmtId="1" fontId="20" fillId="0" borderId="69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/>
    </xf>
    <xf numFmtId="0" fontId="20" fillId="0" borderId="69" xfId="0" applyFont="1" applyFill="1" applyBorder="1" applyAlignment="1">
      <alignment horizontal="center"/>
    </xf>
    <xf numFmtId="0" fontId="20" fillId="43" borderId="58" xfId="0" applyFont="1" applyFill="1" applyBorder="1" applyAlignment="1">
      <alignment horizontal="center"/>
    </xf>
    <xf numFmtId="0" fontId="20" fillId="43" borderId="67" xfId="0" applyFont="1" applyFill="1" applyBorder="1" applyAlignment="1">
      <alignment horizontal="center"/>
    </xf>
    <xf numFmtId="0" fontId="20" fillId="40" borderId="67" xfId="0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/>
    </xf>
    <xf numFmtId="0" fontId="20" fillId="16" borderId="67" xfId="0" applyFont="1" applyFill="1" applyBorder="1" applyAlignment="1">
      <alignment horizontal="center"/>
    </xf>
    <xf numFmtId="0" fontId="20" fillId="44" borderId="67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Border="1" applyAlignment="1">
      <alignment/>
    </xf>
    <xf numFmtId="0" fontId="20" fillId="0" borderId="72" xfId="0" applyFont="1" applyBorder="1" applyAlignment="1">
      <alignment/>
    </xf>
    <xf numFmtId="0" fontId="20" fillId="35" borderId="73" xfId="0" applyFont="1" applyFill="1" applyBorder="1" applyAlignment="1">
      <alignment/>
    </xf>
    <xf numFmtId="1" fontId="20" fillId="0" borderId="71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20" fillId="39" borderId="20" xfId="0" applyFont="1" applyFill="1" applyBorder="1" applyAlignment="1">
      <alignment/>
    </xf>
    <xf numFmtId="1" fontId="20" fillId="0" borderId="74" xfId="0" applyNumberFormat="1" applyFont="1" applyBorder="1" applyAlignment="1">
      <alignment/>
    </xf>
    <xf numFmtId="1" fontId="20" fillId="0" borderId="71" xfId="0" applyNumberFormat="1" applyFont="1" applyBorder="1" applyAlignment="1">
      <alignment horizontal="center" wrapText="1"/>
    </xf>
    <xf numFmtId="1" fontId="20" fillId="0" borderId="72" xfId="0" applyNumberFormat="1" applyFont="1" applyBorder="1" applyAlignment="1">
      <alignment horizontal="center" wrapText="1"/>
    </xf>
    <xf numFmtId="0" fontId="20" fillId="35" borderId="75" xfId="0" applyFont="1" applyFill="1" applyBorder="1" applyAlignment="1">
      <alignment/>
    </xf>
    <xf numFmtId="1" fontId="20" fillId="0" borderId="20" xfId="0" applyNumberFormat="1" applyFont="1" applyBorder="1" applyAlignment="1">
      <alignment/>
    </xf>
    <xf numFmtId="0" fontId="20" fillId="0" borderId="67" xfId="0" applyFont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0" fontId="20" fillId="40" borderId="62" xfId="0" applyFont="1" applyFill="1" applyBorder="1" applyAlignment="1">
      <alignment/>
    </xf>
    <xf numFmtId="1" fontId="20" fillId="39" borderId="33" xfId="0" applyNumberFormat="1" applyFont="1" applyFill="1" applyBorder="1" applyAlignment="1">
      <alignment/>
    </xf>
    <xf numFmtId="0" fontId="20" fillId="39" borderId="62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1" fontId="20" fillId="0" borderId="63" xfId="0" applyNumberFormat="1" applyFont="1" applyFill="1" applyBorder="1" applyAlignment="1">
      <alignment/>
    </xf>
    <xf numFmtId="0" fontId="20" fillId="36" borderId="33" xfId="0" applyFont="1" applyFill="1" applyBorder="1" applyAlignment="1">
      <alignment/>
    </xf>
    <xf numFmtId="1" fontId="20" fillId="0" borderId="48" xfId="0" applyNumberFormat="1" applyFont="1" applyBorder="1" applyAlignment="1">
      <alignment/>
    </xf>
    <xf numFmtId="1" fontId="20" fillId="41" borderId="46" xfId="0" applyNumberFormat="1" applyFont="1" applyFill="1" applyBorder="1" applyAlignment="1">
      <alignment/>
    </xf>
    <xf numFmtId="1" fontId="20" fillId="41" borderId="53" xfId="0" applyNumberFormat="1" applyFont="1" applyFill="1" applyBorder="1" applyAlignment="1">
      <alignment/>
    </xf>
    <xf numFmtId="1" fontId="20" fillId="41" borderId="54" xfId="0" applyNumberFormat="1" applyFont="1" applyFill="1" applyBorder="1" applyAlignment="1">
      <alignment/>
    </xf>
    <xf numFmtId="1" fontId="20" fillId="33" borderId="48" xfId="0" applyNumberFormat="1" applyFont="1" applyFill="1" applyBorder="1" applyAlignment="1">
      <alignment horizontal="center"/>
    </xf>
    <xf numFmtId="1" fontId="20" fillId="42" borderId="46" xfId="0" applyNumberFormat="1" applyFont="1" applyFill="1" applyBorder="1" applyAlignment="1">
      <alignment/>
    </xf>
    <xf numFmtId="1" fontId="20" fillId="42" borderId="53" xfId="0" applyNumberFormat="1" applyFont="1" applyFill="1" applyBorder="1" applyAlignment="1">
      <alignment/>
    </xf>
    <xf numFmtId="1" fontId="20" fillId="42" borderId="54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76" xfId="0" applyFont="1" applyBorder="1" applyAlignment="1">
      <alignment/>
    </xf>
    <xf numFmtId="0" fontId="20" fillId="0" borderId="0" xfId="0" applyFont="1" applyFill="1" applyAlignment="1">
      <alignment/>
    </xf>
    <xf numFmtId="0" fontId="4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547"/>
  <sheetViews>
    <sheetView tabSelected="1" zoomScalePageLayoutView="0" workbookViewId="0" topLeftCell="A522">
      <selection activeCell="O557" sqref="O557"/>
    </sheetView>
  </sheetViews>
  <sheetFormatPr defaultColWidth="9.140625" defaultRowHeight="15"/>
  <cols>
    <col min="1" max="1" width="2.7109375" style="165" bestFit="1" customWidth="1"/>
    <col min="2" max="2" width="4.28125" style="165" bestFit="1" customWidth="1"/>
    <col min="3" max="3" width="4.421875" style="166" bestFit="1" customWidth="1"/>
    <col min="4" max="4" width="20.7109375" style="166" bestFit="1" customWidth="1"/>
    <col min="5" max="5" width="15.28125" style="166" bestFit="1" customWidth="1"/>
    <col min="6" max="6" width="5.7109375" style="166" bestFit="1" customWidth="1"/>
    <col min="7" max="7" width="5.28125" style="167" bestFit="1" customWidth="1"/>
    <col min="8" max="8" width="2.7109375" style="166" bestFit="1" customWidth="1"/>
    <col min="9" max="11" width="5.421875" style="166" bestFit="1" customWidth="1"/>
    <col min="12" max="12" width="5.00390625" style="166" bestFit="1" customWidth="1"/>
    <col min="13" max="13" width="5.00390625" style="168" bestFit="1" customWidth="1"/>
    <col min="14" max="14" width="5.00390625" style="166" bestFit="1" customWidth="1"/>
    <col min="15" max="15" width="6.00390625" style="169" bestFit="1" customWidth="1"/>
    <col min="16" max="16" width="6.00390625" style="168" bestFit="1" customWidth="1"/>
    <col min="17" max="17" width="6.00390625" style="168" customWidth="1"/>
    <col min="18" max="18" width="5.28125" style="166" bestFit="1" customWidth="1"/>
    <col min="19" max="19" width="6.00390625" style="168" bestFit="1" customWidth="1"/>
    <col min="20" max="22" width="5.28125" style="166" bestFit="1" customWidth="1"/>
    <col min="23" max="23" width="5.28125" style="166" customWidth="1"/>
    <col min="24" max="24" width="5.28125" style="166" bestFit="1" customWidth="1"/>
    <col min="25" max="26" width="5.140625" style="166" bestFit="1" customWidth="1"/>
    <col min="27" max="29" width="5.140625" style="168" bestFit="1" customWidth="1"/>
    <col min="30" max="32" width="5.28125" style="166" bestFit="1" customWidth="1"/>
    <col min="33" max="33" width="5.140625" style="168" bestFit="1" customWidth="1"/>
    <col min="34" max="34" width="5.140625" style="166" bestFit="1" customWidth="1"/>
    <col min="35" max="35" width="6.28125" style="168" bestFit="1" customWidth="1"/>
    <col min="36" max="36" width="5.00390625" style="166" bestFit="1" customWidth="1"/>
    <col min="37" max="39" width="5.00390625" style="168" bestFit="1" customWidth="1"/>
    <col min="40" max="40" width="5.00390625" style="166" bestFit="1" customWidth="1"/>
    <col min="41" max="42" width="5.28125" style="166" bestFit="1" customWidth="1"/>
    <col min="43" max="44" width="5.28125" style="168" bestFit="1" customWidth="1"/>
    <col min="45" max="45" width="5.140625" style="168" bestFit="1" customWidth="1"/>
    <col min="46" max="48" width="5.140625" style="166" bestFit="1" customWidth="1"/>
    <col min="49" max="49" width="4.7109375" style="168" bestFit="1" customWidth="1"/>
    <col min="50" max="52" width="4.7109375" style="166" bestFit="1" customWidth="1"/>
    <col min="53" max="53" width="5.28125" style="166" bestFit="1" customWidth="1"/>
    <col min="54" max="54" width="5.28125" style="168" bestFit="1" customWidth="1"/>
    <col min="55" max="55" width="4.00390625" style="166" hidden="1" customWidth="1"/>
    <col min="56" max="58" width="4.00390625" style="166" bestFit="1" customWidth="1"/>
    <col min="59" max="59" width="3.28125" style="166" bestFit="1" customWidth="1"/>
    <col min="60" max="60" width="7.8515625" style="166" bestFit="1" customWidth="1"/>
    <col min="61" max="61" width="3.28125" style="166" bestFit="1" customWidth="1"/>
    <col min="62" max="62" width="5.57421875" style="166" bestFit="1" customWidth="1"/>
    <col min="63" max="63" width="5.7109375" style="166" bestFit="1" customWidth="1"/>
    <col min="64" max="69" width="4.00390625" style="166" bestFit="1" customWidth="1"/>
    <col min="70" max="72" width="5.00390625" style="166" bestFit="1" customWidth="1"/>
    <col min="73" max="75" width="5.28125" style="166" bestFit="1" customWidth="1"/>
    <col min="76" max="76" width="5.421875" style="166" bestFit="1" customWidth="1"/>
    <col min="77" max="78" width="5.140625" style="166" bestFit="1" customWidth="1"/>
    <col min="79" max="81" width="5.28125" style="166" bestFit="1" customWidth="1"/>
    <col min="82" max="82" width="4.7109375" style="166" bestFit="1" customWidth="1"/>
    <col min="83" max="83" width="12.28125" style="166" customWidth="1"/>
    <col min="84" max="84" width="2.8515625" style="166" customWidth="1"/>
    <col min="85" max="85" width="5.57421875" style="166" customWidth="1"/>
    <col min="86" max="86" width="7.00390625" style="166" bestFit="1" customWidth="1"/>
    <col min="87" max="16384" width="9.140625" style="166" customWidth="1"/>
  </cols>
  <sheetData>
    <row r="1" spans="1:86" s="28" customFormat="1" ht="64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2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0" t="s">
        <v>24</v>
      </c>
      <c r="Z1" s="10" t="s">
        <v>25</v>
      </c>
      <c r="AA1" s="11" t="s">
        <v>26</v>
      </c>
      <c r="AB1" s="11" t="s">
        <v>27</v>
      </c>
      <c r="AC1" s="11" t="s">
        <v>28</v>
      </c>
      <c r="AD1" s="10" t="s">
        <v>29</v>
      </c>
      <c r="AE1" s="10" t="s">
        <v>30</v>
      </c>
      <c r="AF1" s="10" t="s">
        <v>31</v>
      </c>
      <c r="AG1" s="11" t="s">
        <v>32</v>
      </c>
      <c r="AH1" s="10" t="s">
        <v>33</v>
      </c>
      <c r="AI1" s="11" t="s">
        <v>34</v>
      </c>
      <c r="AJ1" s="10" t="s">
        <v>35</v>
      </c>
      <c r="AK1" s="11" t="s">
        <v>36</v>
      </c>
      <c r="AL1" s="11" t="s">
        <v>37</v>
      </c>
      <c r="AM1" s="11" t="s">
        <v>38</v>
      </c>
      <c r="AN1" s="10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0" t="s">
        <v>45</v>
      </c>
      <c r="AU1" s="10" t="s">
        <v>46</v>
      </c>
      <c r="AV1" s="10" t="s">
        <v>47</v>
      </c>
      <c r="AW1" s="11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1" t="s">
        <v>53</v>
      </c>
      <c r="BC1" s="13"/>
      <c r="BD1" s="14" t="s">
        <v>54</v>
      </c>
      <c r="BE1" s="15" t="s">
        <v>55</v>
      </c>
      <c r="BF1" s="16" t="s">
        <v>56</v>
      </c>
      <c r="BG1" s="17" t="s">
        <v>57</v>
      </c>
      <c r="BH1" s="18" t="s">
        <v>58</v>
      </c>
      <c r="BI1" s="3" t="s">
        <v>2</v>
      </c>
      <c r="BJ1" s="19" t="s">
        <v>59</v>
      </c>
      <c r="BK1" s="20" t="s">
        <v>60</v>
      </c>
      <c r="BL1" s="21" t="s">
        <v>61</v>
      </c>
      <c r="BM1" s="22" t="s">
        <v>62</v>
      </c>
      <c r="BN1" s="22" t="s">
        <v>63</v>
      </c>
      <c r="BO1" s="22" t="s">
        <v>64</v>
      </c>
      <c r="BP1" s="22" t="s">
        <v>65</v>
      </c>
      <c r="BQ1" s="23" t="s">
        <v>66</v>
      </c>
      <c r="BR1" s="4" t="s">
        <v>67</v>
      </c>
      <c r="BS1" s="10" t="s">
        <v>68</v>
      </c>
      <c r="BT1" s="10" t="s">
        <v>69</v>
      </c>
      <c r="BU1" s="10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3" t="s">
        <v>76</v>
      </c>
      <c r="CB1" s="13" t="s">
        <v>77</v>
      </c>
      <c r="CC1" s="13" t="s">
        <v>78</v>
      </c>
      <c r="CD1" s="13" t="s">
        <v>79</v>
      </c>
      <c r="CE1" s="24"/>
      <c r="CF1" s="25"/>
      <c r="CG1" s="26"/>
      <c r="CH1" s="27" t="s">
        <v>80</v>
      </c>
    </row>
    <row r="2" spans="1:87" s="52" customFormat="1" ht="9.75" thickBot="1">
      <c r="A2" s="29"/>
      <c r="B2" s="30"/>
      <c r="C2" s="31" t="s">
        <v>81</v>
      </c>
      <c r="D2" s="32" t="s">
        <v>82</v>
      </c>
      <c r="E2" s="33" t="s">
        <v>83</v>
      </c>
      <c r="F2" s="34" t="s">
        <v>84</v>
      </c>
      <c r="G2" s="35" t="s">
        <v>84</v>
      </c>
      <c r="H2" s="32"/>
      <c r="I2" s="36">
        <v>42260</v>
      </c>
      <c r="J2" s="36">
        <v>42267</v>
      </c>
      <c r="K2" s="36">
        <v>42273</v>
      </c>
      <c r="L2" s="36">
        <v>42280</v>
      </c>
      <c r="M2" s="36">
        <v>42288</v>
      </c>
      <c r="N2" s="36">
        <v>42288</v>
      </c>
      <c r="O2" s="37">
        <v>42301</v>
      </c>
      <c r="P2" s="36">
        <v>42302</v>
      </c>
      <c r="Q2" s="36">
        <v>42309</v>
      </c>
      <c r="R2" s="36">
        <v>42316</v>
      </c>
      <c r="S2" s="36">
        <v>42323</v>
      </c>
      <c r="T2" s="36">
        <v>42323</v>
      </c>
      <c r="U2" s="36">
        <v>42322</v>
      </c>
      <c r="V2" s="36">
        <v>42330</v>
      </c>
      <c r="W2" s="36">
        <v>42330</v>
      </c>
      <c r="X2" s="36">
        <v>42336</v>
      </c>
      <c r="Y2" s="36">
        <v>42351</v>
      </c>
      <c r="Z2" s="36">
        <v>42373</v>
      </c>
      <c r="AA2" s="36">
        <v>42379</v>
      </c>
      <c r="AB2" s="36">
        <v>42400</v>
      </c>
      <c r="AC2" s="36">
        <v>42393</v>
      </c>
      <c r="AD2" s="36">
        <v>42414</v>
      </c>
      <c r="AE2" s="36">
        <v>42427</v>
      </c>
      <c r="AF2" s="36">
        <v>42428</v>
      </c>
      <c r="AG2" s="36">
        <v>42441</v>
      </c>
      <c r="AH2" s="36">
        <v>42084</v>
      </c>
      <c r="AI2" s="36">
        <v>42449</v>
      </c>
      <c r="AJ2" s="36">
        <v>42456</v>
      </c>
      <c r="AK2" s="38">
        <v>42105</v>
      </c>
      <c r="AL2" s="38">
        <v>42106</v>
      </c>
      <c r="AM2" s="38">
        <v>42112</v>
      </c>
      <c r="AN2" s="38">
        <v>42112</v>
      </c>
      <c r="AO2" s="38">
        <v>42134</v>
      </c>
      <c r="AP2" s="38">
        <v>42134</v>
      </c>
      <c r="AQ2" s="38">
        <v>42141</v>
      </c>
      <c r="AR2" s="38">
        <v>42155</v>
      </c>
      <c r="AS2" s="38">
        <v>42162</v>
      </c>
      <c r="AT2" s="38">
        <v>42183</v>
      </c>
      <c r="AU2" s="38">
        <v>42162</v>
      </c>
      <c r="AV2" s="38">
        <v>42169</v>
      </c>
      <c r="AW2" s="38">
        <v>42190</v>
      </c>
      <c r="AX2" s="38">
        <v>42197</v>
      </c>
      <c r="AY2" s="38">
        <v>42204</v>
      </c>
      <c r="AZ2" s="38">
        <v>42211</v>
      </c>
      <c r="BA2" s="38">
        <v>42217</v>
      </c>
      <c r="BB2" s="38">
        <v>42231</v>
      </c>
      <c r="BC2" s="33"/>
      <c r="BD2" s="39"/>
      <c r="BE2" s="40"/>
      <c r="BF2" s="41"/>
      <c r="BG2" s="42"/>
      <c r="BH2" s="43" t="s">
        <v>85</v>
      </c>
      <c r="BI2" s="44"/>
      <c r="BJ2" s="45"/>
      <c r="BK2" s="33"/>
      <c r="BL2" s="39"/>
      <c r="BM2" s="41"/>
      <c r="BN2" s="41"/>
      <c r="BO2" s="41"/>
      <c r="BP2" s="41"/>
      <c r="BQ2" s="42"/>
      <c r="BR2" s="46">
        <v>42280</v>
      </c>
      <c r="BS2" s="36">
        <v>42294</v>
      </c>
      <c r="BT2" s="36">
        <v>42300</v>
      </c>
      <c r="BU2" s="36">
        <v>42315</v>
      </c>
      <c r="BV2" s="36">
        <v>42321</v>
      </c>
      <c r="BW2" s="36">
        <v>42336</v>
      </c>
      <c r="BX2" s="36">
        <v>42343</v>
      </c>
      <c r="BY2" s="36">
        <v>42378</v>
      </c>
      <c r="BZ2" s="36">
        <v>42441</v>
      </c>
      <c r="CA2" s="47">
        <v>42125</v>
      </c>
      <c r="CB2" s="47">
        <v>42140</v>
      </c>
      <c r="CC2" s="47">
        <v>42146</v>
      </c>
      <c r="CD2" s="47">
        <v>42199</v>
      </c>
      <c r="CE2" s="48" t="s">
        <v>83</v>
      </c>
      <c r="CF2" s="45"/>
      <c r="CG2" s="49"/>
      <c r="CH2" s="50"/>
      <c r="CI2" s="51"/>
    </row>
    <row r="3" spans="1:87" s="76" customFormat="1" ht="9">
      <c r="A3" s="53"/>
      <c r="B3" s="54"/>
      <c r="C3" s="55" t="s">
        <v>81</v>
      </c>
      <c r="D3" s="56" t="s">
        <v>82</v>
      </c>
      <c r="E3" s="57" t="s">
        <v>86</v>
      </c>
      <c r="F3" s="58" t="s">
        <v>82</v>
      </c>
      <c r="G3" s="59" t="s">
        <v>81</v>
      </c>
      <c r="H3" s="60"/>
      <c r="I3" s="61">
        <v>171</v>
      </c>
      <c r="J3" s="61">
        <v>187</v>
      </c>
      <c r="K3" s="61">
        <v>9</v>
      </c>
      <c r="L3" s="62">
        <v>257</v>
      </c>
      <c r="M3" s="62">
        <v>29</v>
      </c>
      <c r="N3" s="61">
        <v>47</v>
      </c>
      <c r="O3" s="62">
        <v>11</v>
      </c>
      <c r="P3" s="62">
        <v>5</v>
      </c>
      <c r="Q3" s="62">
        <v>260</v>
      </c>
      <c r="R3" s="62">
        <v>72</v>
      </c>
      <c r="S3" s="62">
        <v>4</v>
      </c>
      <c r="T3" s="62">
        <v>26</v>
      </c>
      <c r="U3" s="62">
        <v>13</v>
      </c>
      <c r="V3" s="62">
        <v>9</v>
      </c>
      <c r="W3" s="62">
        <v>12</v>
      </c>
      <c r="X3" s="62">
        <v>70</v>
      </c>
      <c r="Y3" s="61">
        <v>4</v>
      </c>
      <c r="Z3" s="61">
        <v>41</v>
      </c>
      <c r="AA3" s="62">
        <v>19</v>
      </c>
      <c r="AB3" s="62">
        <v>17</v>
      </c>
      <c r="AC3" s="62">
        <v>7</v>
      </c>
      <c r="AD3" s="62">
        <v>41</v>
      </c>
      <c r="AE3" s="63" t="s">
        <v>87</v>
      </c>
      <c r="AF3" s="62">
        <v>13</v>
      </c>
      <c r="AG3" s="62">
        <v>26</v>
      </c>
      <c r="AH3" s="61">
        <v>68</v>
      </c>
      <c r="AI3" s="63" t="s">
        <v>88</v>
      </c>
      <c r="AJ3" s="62">
        <v>116</v>
      </c>
      <c r="AK3" s="62">
        <v>14</v>
      </c>
      <c r="AL3" s="62">
        <v>14</v>
      </c>
      <c r="AM3" s="62">
        <v>9</v>
      </c>
      <c r="AN3" s="62">
        <v>88</v>
      </c>
      <c r="AO3" s="61">
        <v>6</v>
      </c>
      <c r="AP3" s="61">
        <v>11</v>
      </c>
      <c r="AQ3" s="62">
        <v>7</v>
      </c>
      <c r="AR3" s="62">
        <v>13</v>
      </c>
      <c r="AS3" s="64">
        <v>10</v>
      </c>
      <c r="AT3" s="64">
        <v>31</v>
      </c>
      <c r="AU3" s="64">
        <v>2</v>
      </c>
      <c r="AV3" s="64">
        <v>3</v>
      </c>
      <c r="AW3" s="62">
        <v>6</v>
      </c>
      <c r="AX3" s="62">
        <v>72</v>
      </c>
      <c r="AY3" s="62">
        <v>11</v>
      </c>
      <c r="AZ3" s="62">
        <v>41</v>
      </c>
      <c r="BA3" s="62">
        <v>2</v>
      </c>
      <c r="BB3" s="62">
        <v>19</v>
      </c>
      <c r="BC3" s="57"/>
      <c r="BD3" s="65"/>
      <c r="BE3" s="66"/>
      <c r="BF3" s="66"/>
      <c r="BG3" s="67"/>
      <c r="BH3" s="68"/>
      <c r="BI3" s="69"/>
      <c r="BJ3" s="70"/>
      <c r="BK3" s="71"/>
      <c r="BL3" s="65"/>
      <c r="BM3" s="66"/>
      <c r="BN3" s="66"/>
      <c r="BO3" s="66"/>
      <c r="BP3" s="66"/>
      <c r="BQ3" s="67"/>
      <c r="BR3" s="72">
        <v>111</v>
      </c>
      <c r="BS3" s="61">
        <v>104</v>
      </c>
      <c r="BT3" s="61">
        <v>1180</v>
      </c>
      <c r="BU3" s="61">
        <v>64</v>
      </c>
      <c r="BV3" s="61">
        <v>2220</v>
      </c>
      <c r="BW3" s="61">
        <v>286</v>
      </c>
      <c r="BX3" s="61">
        <v>4747</v>
      </c>
      <c r="BY3" s="61">
        <v>294</v>
      </c>
      <c r="BZ3" s="61">
        <v>404</v>
      </c>
      <c r="CA3" s="57">
        <v>2170</v>
      </c>
      <c r="CB3" s="57">
        <v>42</v>
      </c>
      <c r="CC3" s="57">
        <v>2000</v>
      </c>
      <c r="CD3" s="57">
        <v>1740</v>
      </c>
      <c r="CE3" s="73" t="s">
        <v>86</v>
      </c>
      <c r="CF3" s="72"/>
      <c r="CG3" s="61"/>
      <c r="CH3" s="74"/>
      <c r="CI3" s="75"/>
    </row>
    <row r="4" spans="1:87" s="76" customFormat="1" ht="9.75" thickBot="1">
      <c r="A4" s="77"/>
      <c r="B4" s="78"/>
      <c r="C4" s="79" t="s">
        <v>81</v>
      </c>
      <c r="D4" s="80" t="s">
        <v>82</v>
      </c>
      <c r="E4" s="81" t="s">
        <v>89</v>
      </c>
      <c r="F4" s="82" t="s">
        <v>82</v>
      </c>
      <c r="G4" s="83" t="s">
        <v>90</v>
      </c>
      <c r="H4" s="84"/>
      <c r="I4" s="85">
        <v>72</v>
      </c>
      <c r="J4" s="85">
        <v>93</v>
      </c>
      <c r="K4" s="85">
        <v>31</v>
      </c>
      <c r="L4" s="85">
        <v>127</v>
      </c>
      <c r="M4" s="86">
        <v>43</v>
      </c>
      <c r="N4" s="85">
        <v>58</v>
      </c>
      <c r="O4" s="87">
        <v>32</v>
      </c>
      <c r="P4" s="86">
        <v>20</v>
      </c>
      <c r="Q4" s="86">
        <v>99</v>
      </c>
      <c r="R4" s="86">
        <v>64</v>
      </c>
      <c r="S4" s="86">
        <v>19</v>
      </c>
      <c r="T4" s="86">
        <v>65</v>
      </c>
      <c r="U4" s="86">
        <v>54</v>
      </c>
      <c r="V4" s="86">
        <v>37</v>
      </c>
      <c r="W4" s="86">
        <v>32</v>
      </c>
      <c r="X4" s="86">
        <v>59</v>
      </c>
      <c r="Y4" s="85">
        <v>17</v>
      </c>
      <c r="Z4" s="85">
        <v>58</v>
      </c>
      <c r="AA4" s="86">
        <v>43</v>
      </c>
      <c r="AB4" s="86">
        <v>26</v>
      </c>
      <c r="AC4" s="86">
        <v>28</v>
      </c>
      <c r="AD4" s="86">
        <v>72</v>
      </c>
      <c r="AE4" s="88">
        <v>64</v>
      </c>
      <c r="AF4" s="86">
        <v>27</v>
      </c>
      <c r="AG4" s="86">
        <v>40</v>
      </c>
      <c r="AH4" s="86">
        <v>68</v>
      </c>
      <c r="AI4" s="89" t="s">
        <v>91</v>
      </c>
      <c r="AJ4" s="86">
        <v>83</v>
      </c>
      <c r="AK4" s="86">
        <v>59</v>
      </c>
      <c r="AL4" s="86">
        <v>56</v>
      </c>
      <c r="AM4" s="86">
        <v>36</v>
      </c>
      <c r="AN4" s="86">
        <v>70</v>
      </c>
      <c r="AO4" s="85">
        <v>26</v>
      </c>
      <c r="AP4" s="85">
        <v>44</v>
      </c>
      <c r="AQ4" s="86">
        <v>28</v>
      </c>
      <c r="AR4" s="86">
        <v>56</v>
      </c>
      <c r="AS4" s="90">
        <v>43</v>
      </c>
      <c r="AT4" s="90">
        <v>106</v>
      </c>
      <c r="AU4" s="90">
        <v>9</v>
      </c>
      <c r="AV4" s="90">
        <v>14</v>
      </c>
      <c r="AW4" s="86">
        <v>26</v>
      </c>
      <c r="AX4" s="86">
        <v>72</v>
      </c>
      <c r="AY4" s="86">
        <v>47</v>
      </c>
      <c r="AZ4" s="86">
        <v>30</v>
      </c>
      <c r="BA4" s="86">
        <v>10</v>
      </c>
      <c r="BB4" s="86">
        <v>61</v>
      </c>
      <c r="BC4" s="81"/>
      <c r="BD4" s="91"/>
      <c r="BE4" s="92"/>
      <c r="BF4" s="92"/>
      <c r="BG4" s="93"/>
      <c r="BH4" s="94"/>
      <c r="BI4" s="95"/>
      <c r="BJ4" s="96"/>
      <c r="BK4" s="97"/>
      <c r="BL4" s="91"/>
      <c r="BM4" s="92"/>
      <c r="BN4" s="92"/>
      <c r="BO4" s="92"/>
      <c r="BP4" s="92"/>
      <c r="BQ4" s="93"/>
      <c r="BR4" s="98">
        <v>100</v>
      </c>
      <c r="BS4" s="85">
        <v>139</v>
      </c>
      <c r="BT4" s="85">
        <v>192</v>
      </c>
      <c r="BU4" s="85">
        <v>82</v>
      </c>
      <c r="BV4" s="85">
        <v>279</v>
      </c>
      <c r="BW4" s="85">
        <v>66</v>
      </c>
      <c r="BX4" s="85">
        <v>185</v>
      </c>
      <c r="BY4" s="85">
        <v>104</v>
      </c>
      <c r="BZ4" s="85">
        <v>81</v>
      </c>
      <c r="CA4" s="81">
        <v>322</v>
      </c>
      <c r="CB4" s="81">
        <v>56</v>
      </c>
      <c r="CC4" s="81">
        <v>191</v>
      </c>
      <c r="CD4" s="81">
        <v>199</v>
      </c>
      <c r="CE4" s="99" t="s">
        <v>89</v>
      </c>
      <c r="CF4" s="98"/>
      <c r="CG4" s="85"/>
      <c r="CH4" s="100"/>
      <c r="CI4" s="75"/>
    </row>
    <row r="5" spans="1:86" s="109" customFormat="1" ht="9">
      <c r="A5" s="101">
        <v>10</v>
      </c>
      <c r="B5" s="102"/>
      <c r="C5" s="103">
        <v>1</v>
      </c>
      <c r="D5" s="104" t="s">
        <v>92</v>
      </c>
      <c r="E5" s="105" t="s">
        <v>93</v>
      </c>
      <c r="F5" s="106">
        <v>96878</v>
      </c>
      <c r="G5" s="107">
        <v>34660</v>
      </c>
      <c r="H5" s="108">
        <v>6</v>
      </c>
      <c r="I5" s="109">
        <v>2532</v>
      </c>
      <c r="J5" s="109">
        <v>1271</v>
      </c>
      <c r="L5" s="110">
        <v>2279</v>
      </c>
      <c r="M5" s="110"/>
      <c r="O5" s="111"/>
      <c r="P5" s="110"/>
      <c r="Q5" s="110">
        <v>2475</v>
      </c>
      <c r="S5" s="110"/>
      <c r="AA5" s="110"/>
      <c r="AB5" s="110"/>
      <c r="AC5" s="110"/>
      <c r="AD5" s="110"/>
      <c r="AE5" s="112"/>
      <c r="AF5" s="110"/>
      <c r="AG5" s="110"/>
      <c r="AI5" s="112"/>
      <c r="AJ5" s="110"/>
      <c r="AK5" s="110"/>
      <c r="AL5" s="110"/>
      <c r="AM5" s="110"/>
      <c r="AN5" s="110">
        <v>603</v>
      </c>
      <c r="AO5" s="110"/>
      <c r="AP5" s="110"/>
      <c r="AQ5" s="110"/>
      <c r="AR5" s="110"/>
      <c r="AS5" s="110"/>
      <c r="AU5" s="110"/>
      <c r="AV5" s="110"/>
      <c r="AW5" s="110"/>
      <c r="AX5" s="110">
        <v>1440</v>
      </c>
      <c r="AY5" s="110"/>
      <c r="AZ5" s="110"/>
      <c r="BA5" s="110"/>
      <c r="BB5" s="110"/>
      <c r="BC5" s="105"/>
      <c r="BD5" s="113">
        <v>15854</v>
      </c>
      <c r="BE5" s="114">
        <v>7414</v>
      </c>
      <c r="BF5" s="114">
        <v>4106</v>
      </c>
      <c r="BG5" s="115">
        <v>1866</v>
      </c>
      <c r="BH5" s="116">
        <v>34660</v>
      </c>
      <c r="BI5" s="117">
        <v>1</v>
      </c>
      <c r="BJ5" s="118">
        <v>6</v>
      </c>
      <c r="BK5" s="119">
        <v>3</v>
      </c>
      <c r="BL5" s="120">
        <v>15854</v>
      </c>
      <c r="BM5" s="121">
        <v>7414</v>
      </c>
      <c r="BN5" s="121">
        <v>4106</v>
      </c>
      <c r="BO5" s="121">
        <v>2532</v>
      </c>
      <c r="BP5" s="121">
        <v>2475</v>
      </c>
      <c r="BQ5" s="122">
        <v>2279</v>
      </c>
      <c r="BR5" s="104"/>
      <c r="BT5" s="109">
        <v>4106</v>
      </c>
      <c r="BV5" s="109">
        <v>7414</v>
      </c>
      <c r="BX5" s="109">
        <v>15854</v>
      </c>
      <c r="CA5" s="105">
        <v>1866</v>
      </c>
      <c r="CB5" s="105"/>
      <c r="CC5" s="105"/>
      <c r="CD5" s="105"/>
      <c r="CE5" s="123"/>
      <c r="CF5" s="104"/>
      <c r="CH5" s="124">
        <v>27374</v>
      </c>
    </row>
    <row r="6" spans="1:86" s="109" customFormat="1" ht="9">
      <c r="A6" s="101">
        <v>10</v>
      </c>
      <c r="B6" s="125"/>
      <c r="C6" s="103">
        <v>2</v>
      </c>
      <c r="D6" s="104" t="s">
        <v>94</v>
      </c>
      <c r="E6" s="105" t="s">
        <v>95</v>
      </c>
      <c r="F6" s="106">
        <v>38809</v>
      </c>
      <c r="G6" s="107">
        <v>18580</v>
      </c>
      <c r="H6" s="108">
        <v>6</v>
      </c>
      <c r="I6" s="109">
        <v>1627</v>
      </c>
      <c r="L6" s="110">
        <v>5140</v>
      </c>
      <c r="M6" s="110"/>
      <c r="O6" s="111"/>
      <c r="P6" s="110"/>
      <c r="Q6" s="110">
        <v>2444</v>
      </c>
      <c r="S6" s="110"/>
      <c r="AA6" s="110"/>
      <c r="AB6" s="110"/>
      <c r="AC6" s="110"/>
      <c r="AD6" s="110"/>
      <c r="AE6" s="112"/>
      <c r="AG6" s="110"/>
      <c r="AI6" s="112"/>
      <c r="AJ6" s="110"/>
      <c r="AK6" s="110"/>
      <c r="AL6" s="110"/>
      <c r="AM6" s="110"/>
      <c r="AN6" s="110">
        <v>1310</v>
      </c>
      <c r="AO6" s="110"/>
      <c r="AP6" s="110"/>
      <c r="AQ6" s="110"/>
      <c r="AR6" s="110"/>
      <c r="AS6" s="110"/>
      <c r="AU6" s="110"/>
      <c r="AV6" s="110"/>
      <c r="AW6" s="110"/>
      <c r="AX6" s="110">
        <v>1239</v>
      </c>
      <c r="AY6" s="110"/>
      <c r="AZ6" s="110">
        <v>385</v>
      </c>
      <c r="BA6" s="110"/>
      <c r="BB6" s="110"/>
      <c r="BC6" s="105"/>
      <c r="BD6" s="113">
        <v>5933</v>
      </c>
      <c r="BE6" s="114">
        <v>2126</v>
      </c>
      <c r="BF6" s="114">
        <v>0</v>
      </c>
      <c r="BG6" s="115">
        <v>0</v>
      </c>
      <c r="BH6" s="116">
        <v>18580</v>
      </c>
      <c r="BI6" s="117">
        <v>2</v>
      </c>
      <c r="BJ6" s="118">
        <v>6</v>
      </c>
      <c r="BK6" s="119">
        <v>2</v>
      </c>
      <c r="BL6" s="120">
        <v>5933</v>
      </c>
      <c r="BM6" s="121">
        <v>5140</v>
      </c>
      <c r="BN6" s="121">
        <v>2444</v>
      </c>
      <c r="BO6" s="121">
        <v>2126</v>
      </c>
      <c r="BP6" s="121">
        <v>1627</v>
      </c>
      <c r="BQ6" s="122">
        <v>1310</v>
      </c>
      <c r="BR6" s="104"/>
      <c r="BX6" s="109">
        <v>5933</v>
      </c>
      <c r="CA6" s="126">
        <v>2126</v>
      </c>
      <c r="CB6" s="126"/>
      <c r="CC6" s="126"/>
      <c r="CD6" s="126"/>
      <c r="CE6" s="123"/>
      <c r="CF6" s="104"/>
      <c r="CH6" s="124">
        <v>8059</v>
      </c>
    </row>
    <row r="7" spans="1:86" s="109" customFormat="1" ht="9">
      <c r="A7" s="101">
        <v>10</v>
      </c>
      <c r="B7" s="127"/>
      <c r="C7" s="103">
        <v>3</v>
      </c>
      <c r="D7" s="104" t="s">
        <v>96</v>
      </c>
      <c r="E7" s="105" t="s">
        <v>97</v>
      </c>
      <c r="F7" s="106">
        <v>98606</v>
      </c>
      <c r="G7" s="107">
        <v>15999</v>
      </c>
      <c r="H7" s="108">
        <v>6</v>
      </c>
      <c r="I7" s="109">
        <v>2523</v>
      </c>
      <c r="J7" s="109">
        <v>1658</v>
      </c>
      <c r="L7" s="110">
        <v>3130</v>
      </c>
      <c r="M7" s="110"/>
      <c r="O7" s="111"/>
      <c r="P7" s="110"/>
      <c r="Q7" s="110">
        <v>5200</v>
      </c>
      <c r="R7" s="109">
        <v>1239</v>
      </c>
      <c r="S7" s="110"/>
      <c r="AA7" s="110"/>
      <c r="AB7" s="110"/>
      <c r="AC7" s="110"/>
      <c r="AD7" s="110"/>
      <c r="AE7" s="112"/>
      <c r="AG7" s="110"/>
      <c r="AI7" s="112"/>
      <c r="AJ7" s="110">
        <v>1712</v>
      </c>
      <c r="AK7" s="110"/>
      <c r="AL7" s="110"/>
      <c r="AM7" s="110"/>
      <c r="AN7" s="110">
        <v>1776</v>
      </c>
      <c r="AO7" s="110"/>
      <c r="AP7" s="110"/>
      <c r="AQ7" s="110"/>
      <c r="AR7" s="110"/>
      <c r="AS7" s="110"/>
      <c r="AT7" s="109">
        <v>457</v>
      </c>
      <c r="AU7" s="110"/>
      <c r="AV7" s="110"/>
      <c r="AW7" s="110"/>
      <c r="AX7" s="110">
        <v>668</v>
      </c>
      <c r="AY7" s="110"/>
      <c r="AZ7" s="110">
        <v>491</v>
      </c>
      <c r="BA7" s="110"/>
      <c r="BB7" s="110"/>
      <c r="BC7" s="105"/>
      <c r="BD7" s="113">
        <v>0</v>
      </c>
      <c r="BE7" s="114">
        <v>0</v>
      </c>
      <c r="BF7" s="114">
        <v>0</v>
      </c>
      <c r="BG7" s="115">
        <v>0</v>
      </c>
      <c r="BH7" s="116">
        <v>15999</v>
      </c>
      <c r="BI7" s="117">
        <v>3</v>
      </c>
      <c r="BJ7" s="118">
        <v>6</v>
      </c>
      <c r="BK7" s="119">
        <v>0</v>
      </c>
      <c r="BL7" s="120">
        <v>5200</v>
      </c>
      <c r="BM7" s="121">
        <v>3130</v>
      </c>
      <c r="BN7" s="121">
        <v>2523</v>
      </c>
      <c r="BO7" s="121">
        <v>1776</v>
      </c>
      <c r="BP7" s="121">
        <v>1712</v>
      </c>
      <c r="BQ7" s="122">
        <v>1658</v>
      </c>
      <c r="BR7" s="104"/>
      <c r="CA7" s="105"/>
      <c r="CB7" s="105"/>
      <c r="CC7" s="105"/>
      <c r="CD7" s="105"/>
      <c r="CE7" s="123"/>
      <c r="CF7" s="104"/>
      <c r="CH7" s="124">
        <v>0</v>
      </c>
    </row>
    <row r="8" spans="1:113" s="109" customFormat="1" ht="9">
      <c r="A8" s="101">
        <v>10</v>
      </c>
      <c r="B8" s="127"/>
      <c r="C8" s="103">
        <v>4</v>
      </c>
      <c r="D8" s="104" t="s">
        <v>98</v>
      </c>
      <c r="E8" s="105" t="s">
        <v>99</v>
      </c>
      <c r="F8" s="106">
        <v>58376</v>
      </c>
      <c r="G8" s="107">
        <v>15206</v>
      </c>
      <c r="H8" s="108">
        <v>6</v>
      </c>
      <c r="I8" s="109">
        <v>2048</v>
      </c>
      <c r="J8" s="109">
        <v>3740</v>
      </c>
      <c r="L8" s="110"/>
      <c r="M8" s="110"/>
      <c r="O8" s="111"/>
      <c r="P8" s="110"/>
      <c r="Q8" s="110">
        <v>4477</v>
      </c>
      <c r="S8" s="110"/>
      <c r="AA8" s="110"/>
      <c r="AB8" s="110"/>
      <c r="AC8" s="110"/>
      <c r="AD8" s="110"/>
      <c r="AE8" s="112"/>
      <c r="AG8" s="110"/>
      <c r="AI8" s="112"/>
      <c r="AJ8" s="110"/>
      <c r="AK8" s="110"/>
      <c r="AL8" s="110"/>
      <c r="AM8" s="110"/>
      <c r="AN8" s="110">
        <v>816</v>
      </c>
      <c r="AO8" s="110"/>
      <c r="AP8" s="110"/>
      <c r="AQ8" s="110"/>
      <c r="AR8" s="110"/>
      <c r="AS8" s="110"/>
      <c r="AT8" s="109">
        <v>620</v>
      </c>
      <c r="AU8" s="110"/>
      <c r="AV8" s="110"/>
      <c r="AW8" s="110"/>
      <c r="AX8" s="110"/>
      <c r="AY8" s="110"/>
      <c r="AZ8" s="110"/>
      <c r="BA8" s="110"/>
      <c r="BB8" s="110"/>
      <c r="BC8" s="105"/>
      <c r="BD8" s="113">
        <v>2213</v>
      </c>
      <c r="BE8" s="114">
        <v>1784</v>
      </c>
      <c r="BF8" s="114">
        <v>944</v>
      </c>
      <c r="BG8" s="115">
        <v>0</v>
      </c>
      <c r="BH8" s="116">
        <v>15206</v>
      </c>
      <c r="BI8" s="117">
        <v>4</v>
      </c>
      <c r="BJ8" s="118">
        <v>6</v>
      </c>
      <c r="BK8" s="119">
        <v>3</v>
      </c>
      <c r="BL8" s="120">
        <v>4477</v>
      </c>
      <c r="BM8" s="121">
        <v>3740</v>
      </c>
      <c r="BN8" s="121">
        <v>2213</v>
      </c>
      <c r="BO8" s="121">
        <v>2048</v>
      </c>
      <c r="BP8" s="121">
        <v>1784</v>
      </c>
      <c r="BQ8" s="122">
        <v>944</v>
      </c>
      <c r="BR8" s="104"/>
      <c r="BU8" s="109">
        <v>944</v>
      </c>
      <c r="BW8" s="109">
        <v>1784</v>
      </c>
      <c r="CA8" s="105">
        <v>2213</v>
      </c>
      <c r="CB8" s="105"/>
      <c r="CC8" s="105"/>
      <c r="CD8" s="105"/>
      <c r="CE8" s="123"/>
      <c r="CF8" s="104"/>
      <c r="CH8" s="124">
        <v>4941</v>
      </c>
      <c r="DI8" s="110"/>
    </row>
    <row r="9" spans="1:86" s="109" customFormat="1" ht="9">
      <c r="A9" s="101">
        <v>10</v>
      </c>
      <c r="B9" s="127"/>
      <c r="C9" s="103">
        <v>5</v>
      </c>
      <c r="D9" s="104" t="s">
        <v>100</v>
      </c>
      <c r="E9" s="105" t="s">
        <v>101</v>
      </c>
      <c r="F9" s="106">
        <v>94593</v>
      </c>
      <c r="G9" s="107">
        <v>13860</v>
      </c>
      <c r="H9" s="108">
        <v>6</v>
      </c>
      <c r="I9" s="109">
        <v>2017</v>
      </c>
      <c r="J9" s="109">
        <v>2760</v>
      </c>
      <c r="L9" s="110">
        <v>2446</v>
      </c>
      <c r="M9" s="110"/>
      <c r="O9" s="111"/>
      <c r="P9" s="110"/>
      <c r="Q9" s="110">
        <v>3837</v>
      </c>
      <c r="R9" s="109">
        <v>1440</v>
      </c>
      <c r="S9" s="110"/>
      <c r="AA9" s="110"/>
      <c r="AB9" s="110"/>
      <c r="AC9" s="110"/>
      <c r="AD9" s="110"/>
      <c r="AE9" s="112"/>
      <c r="AG9" s="110"/>
      <c r="AH9" s="109">
        <v>1360</v>
      </c>
      <c r="AI9" s="112"/>
      <c r="AJ9" s="110"/>
      <c r="AK9" s="110"/>
      <c r="AL9" s="110"/>
      <c r="AM9" s="110"/>
      <c r="AN9" s="110">
        <v>845</v>
      </c>
      <c r="AO9" s="110"/>
      <c r="AP9" s="110"/>
      <c r="AQ9" s="110"/>
      <c r="AR9" s="110"/>
      <c r="AS9" s="110"/>
      <c r="AU9" s="110"/>
      <c r="AV9" s="110"/>
      <c r="AW9" s="110"/>
      <c r="AX9" s="110">
        <v>876</v>
      </c>
      <c r="AY9" s="110"/>
      <c r="AZ9" s="110">
        <v>605</v>
      </c>
      <c r="BA9" s="110"/>
      <c r="BB9" s="110">
        <v>327</v>
      </c>
      <c r="BC9" s="105"/>
      <c r="BD9" s="113">
        <v>0</v>
      </c>
      <c r="BE9" s="114">
        <v>0</v>
      </c>
      <c r="BF9" s="114">
        <v>0</v>
      </c>
      <c r="BG9" s="115">
        <v>0</v>
      </c>
      <c r="BH9" s="116">
        <v>13860</v>
      </c>
      <c r="BI9" s="117">
        <v>5</v>
      </c>
      <c r="BJ9" s="118">
        <v>6</v>
      </c>
      <c r="BK9" s="119">
        <v>0</v>
      </c>
      <c r="BL9" s="120">
        <v>3837</v>
      </c>
      <c r="BM9" s="121">
        <v>2760</v>
      </c>
      <c r="BN9" s="121">
        <v>2446</v>
      </c>
      <c r="BO9" s="121">
        <v>2017</v>
      </c>
      <c r="BP9" s="121">
        <v>1440</v>
      </c>
      <c r="BQ9" s="122">
        <v>1360</v>
      </c>
      <c r="BR9" s="104"/>
      <c r="CA9" s="105"/>
      <c r="CB9" s="105"/>
      <c r="CC9" s="105"/>
      <c r="CD9" s="105"/>
      <c r="CE9" s="123"/>
      <c r="CF9" s="104"/>
      <c r="CH9" s="124">
        <v>0</v>
      </c>
    </row>
    <row r="10" spans="1:86" s="109" customFormat="1" ht="9">
      <c r="A10" s="101">
        <v>10</v>
      </c>
      <c r="B10" s="127"/>
      <c r="C10" s="103">
        <v>6</v>
      </c>
      <c r="D10" s="104" t="s">
        <v>102</v>
      </c>
      <c r="E10" s="105" t="s">
        <v>99</v>
      </c>
      <c r="F10" s="106">
        <v>95498</v>
      </c>
      <c r="G10" s="107">
        <v>12191</v>
      </c>
      <c r="H10" s="108">
        <v>6</v>
      </c>
      <c r="I10" s="109">
        <v>2082</v>
      </c>
      <c r="J10" s="109">
        <v>1260</v>
      </c>
      <c r="L10" s="110">
        <v>2361</v>
      </c>
      <c r="M10" s="110"/>
      <c r="O10" s="111"/>
      <c r="P10" s="110"/>
      <c r="Q10" s="110">
        <v>3166</v>
      </c>
      <c r="S10" s="110"/>
      <c r="AA10" s="110"/>
      <c r="AB10" s="110"/>
      <c r="AC10" s="110"/>
      <c r="AD10" s="110"/>
      <c r="AE10" s="112"/>
      <c r="AG10" s="110"/>
      <c r="AI10" s="112"/>
      <c r="AJ10" s="110">
        <v>1412</v>
      </c>
      <c r="AK10" s="110"/>
      <c r="AL10" s="110"/>
      <c r="AM10" s="110"/>
      <c r="AN10" s="110">
        <v>808</v>
      </c>
      <c r="AO10" s="110"/>
      <c r="AP10" s="110"/>
      <c r="AQ10" s="110"/>
      <c r="AR10" s="110"/>
      <c r="AS10" s="110"/>
      <c r="AT10" s="109">
        <v>457</v>
      </c>
      <c r="AU10" s="110"/>
      <c r="AV10" s="110"/>
      <c r="AW10" s="110"/>
      <c r="AX10" s="110">
        <v>685</v>
      </c>
      <c r="AY10" s="110"/>
      <c r="AZ10" s="110">
        <v>483</v>
      </c>
      <c r="BA10" s="110"/>
      <c r="BB10" s="110"/>
      <c r="BC10" s="105"/>
      <c r="BD10" s="113">
        <v>1910</v>
      </c>
      <c r="BE10" s="114">
        <v>396</v>
      </c>
      <c r="BF10" s="114">
        <v>0</v>
      </c>
      <c r="BG10" s="115">
        <v>0</v>
      </c>
      <c r="BH10" s="116">
        <v>12191</v>
      </c>
      <c r="BI10" s="117">
        <v>6</v>
      </c>
      <c r="BJ10" s="118">
        <v>6</v>
      </c>
      <c r="BK10" s="119">
        <v>2</v>
      </c>
      <c r="BL10" s="120">
        <v>3166</v>
      </c>
      <c r="BM10" s="121">
        <v>2361</v>
      </c>
      <c r="BN10" s="121">
        <v>2082</v>
      </c>
      <c r="BO10" s="121">
        <v>1910</v>
      </c>
      <c r="BP10" s="121">
        <v>1412</v>
      </c>
      <c r="BQ10" s="122">
        <v>1260</v>
      </c>
      <c r="BR10" s="104"/>
      <c r="BU10" s="109">
        <v>396</v>
      </c>
      <c r="BW10" s="109">
        <v>1910</v>
      </c>
      <c r="CA10" s="105"/>
      <c r="CB10" s="105"/>
      <c r="CC10" s="105"/>
      <c r="CD10" s="105"/>
      <c r="CE10" s="123"/>
      <c r="CF10" s="104"/>
      <c r="CH10" s="124">
        <v>2306</v>
      </c>
    </row>
    <row r="11" spans="1:86" s="109" customFormat="1" ht="9">
      <c r="A11" s="101">
        <v>10</v>
      </c>
      <c r="B11" s="127"/>
      <c r="C11" s="103">
        <v>7</v>
      </c>
      <c r="D11" s="104" t="s">
        <v>103</v>
      </c>
      <c r="E11" s="105" t="s">
        <v>97</v>
      </c>
      <c r="F11" s="106">
        <v>95696</v>
      </c>
      <c r="G11" s="107">
        <v>11582</v>
      </c>
      <c r="H11" s="108">
        <v>6</v>
      </c>
      <c r="I11" s="109">
        <v>3420</v>
      </c>
      <c r="L11" s="110">
        <v>3793</v>
      </c>
      <c r="M11" s="110"/>
      <c r="O11" s="111"/>
      <c r="P11" s="110"/>
      <c r="Q11" s="110">
        <v>2415</v>
      </c>
      <c r="S11" s="110"/>
      <c r="AA11" s="110"/>
      <c r="AB11" s="110"/>
      <c r="AC11" s="110"/>
      <c r="AD11" s="110"/>
      <c r="AE11" s="112"/>
      <c r="AG11" s="110"/>
      <c r="AI11" s="112"/>
      <c r="AJ11" s="110"/>
      <c r="AK11" s="110"/>
      <c r="AL11" s="110"/>
      <c r="AM11" s="110"/>
      <c r="AN11" s="110">
        <v>359</v>
      </c>
      <c r="AO11" s="110"/>
      <c r="AP11" s="110"/>
      <c r="AQ11" s="110"/>
      <c r="AR11" s="110"/>
      <c r="AS11" s="110"/>
      <c r="AT11" s="109">
        <v>533</v>
      </c>
      <c r="AU11" s="110"/>
      <c r="AV11" s="110"/>
      <c r="AW11" s="110"/>
      <c r="AX11" s="110">
        <v>1062</v>
      </c>
      <c r="AY11" s="110"/>
      <c r="AZ11" s="110">
        <v>278</v>
      </c>
      <c r="BA11" s="110"/>
      <c r="BB11" s="110"/>
      <c r="BC11" s="105"/>
      <c r="BD11" s="113">
        <v>0</v>
      </c>
      <c r="BE11" s="114">
        <v>0</v>
      </c>
      <c r="BF11" s="114">
        <v>0</v>
      </c>
      <c r="BG11" s="115">
        <v>0</v>
      </c>
      <c r="BH11" s="116">
        <v>11582</v>
      </c>
      <c r="BI11" s="117">
        <v>7</v>
      </c>
      <c r="BJ11" s="118">
        <v>6</v>
      </c>
      <c r="BK11" s="119">
        <v>0</v>
      </c>
      <c r="BL11" s="120">
        <v>3793</v>
      </c>
      <c r="BM11" s="121">
        <v>3420</v>
      </c>
      <c r="BN11" s="121">
        <v>2415</v>
      </c>
      <c r="BO11" s="121">
        <v>1062</v>
      </c>
      <c r="BP11" s="121">
        <v>533</v>
      </c>
      <c r="BQ11" s="122">
        <v>359</v>
      </c>
      <c r="BR11" s="104"/>
      <c r="CA11" s="105"/>
      <c r="CB11" s="105"/>
      <c r="CC11" s="105"/>
      <c r="CD11" s="105"/>
      <c r="CE11" s="123"/>
      <c r="CF11" s="104"/>
      <c r="CH11" s="124">
        <v>0</v>
      </c>
    </row>
    <row r="12" spans="1:86" s="109" customFormat="1" ht="9">
      <c r="A12" s="101">
        <v>10</v>
      </c>
      <c r="B12" s="127"/>
      <c r="C12" s="103">
        <v>8</v>
      </c>
      <c r="D12" s="104" t="s">
        <v>104</v>
      </c>
      <c r="E12" s="105" t="s">
        <v>105</v>
      </c>
      <c r="F12" s="106">
        <v>54972</v>
      </c>
      <c r="G12" s="107">
        <v>9982</v>
      </c>
      <c r="H12" s="108">
        <v>6</v>
      </c>
      <c r="I12" s="109">
        <v>1556</v>
      </c>
      <c r="J12" s="109">
        <v>1718</v>
      </c>
      <c r="L12" s="110">
        <v>3032</v>
      </c>
      <c r="M12" s="110"/>
      <c r="O12" s="111"/>
      <c r="P12" s="110"/>
      <c r="Q12" s="110">
        <v>1752</v>
      </c>
      <c r="R12" s="109">
        <v>1062</v>
      </c>
      <c r="S12" s="110"/>
      <c r="AA12" s="110"/>
      <c r="AB12" s="110"/>
      <c r="AC12" s="110"/>
      <c r="AD12" s="110"/>
      <c r="AE12" s="112"/>
      <c r="AG12" s="110"/>
      <c r="AI12" s="112"/>
      <c r="AJ12" s="110"/>
      <c r="AK12" s="110"/>
      <c r="AL12" s="110"/>
      <c r="AM12" s="110"/>
      <c r="AN12" s="110">
        <v>787</v>
      </c>
      <c r="AO12" s="110"/>
      <c r="AP12" s="110"/>
      <c r="AQ12" s="110"/>
      <c r="AR12" s="110"/>
      <c r="AS12" s="110"/>
      <c r="AT12" s="109">
        <v>210</v>
      </c>
      <c r="AU12" s="110"/>
      <c r="AV12" s="110"/>
      <c r="AW12" s="110"/>
      <c r="AX12" s="110">
        <v>862</v>
      </c>
      <c r="AY12" s="110"/>
      <c r="AZ12" s="110"/>
      <c r="BA12" s="110"/>
      <c r="BB12" s="110"/>
      <c r="BC12" s="105"/>
      <c r="BD12" s="113">
        <v>0</v>
      </c>
      <c r="BE12" s="114">
        <v>0</v>
      </c>
      <c r="BF12" s="114">
        <v>0</v>
      </c>
      <c r="BG12" s="115">
        <v>0</v>
      </c>
      <c r="BH12" s="116">
        <v>9982</v>
      </c>
      <c r="BI12" s="117">
        <v>8</v>
      </c>
      <c r="BJ12" s="118">
        <v>6</v>
      </c>
      <c r="BK12" s="119">
        <v>0</v>
      </c>
      <c r="BL12" s="120">
        <v>3032</v>
      </c>
      <c r="BM12" s="121">
        <v>1752</v>
      </c>
      <c r="BN12" s="121">
        <v>1718</v>
      </c>
      <c r="BO12" s="121">
        <v>1556</v>
      </c>
      <c r="BP12" s="121">
        <v>1062</v>
      </c>
      <c r="BQ12" s="122">
        <v>862</v>
      </c>
      <c r="BR12" s="104"/>
      <c r="CA12" s="105"/>
      <c r="CB12" s="105"/>
      <c r="CC12" s="105"/>
      <c r="CD12" s="105"/>
      <c r="CE12" s="123"/>
      <c r="CF12" s="104"/>
      <c r="CH12" s="124">
        <v>0</v>
      </c>
    </row>
    <row r="13" spans="1:86" s="109" customFormat="1" ht="9">
      <c r="A13" s="128">
        <v>6</v>
      </c>
      <c r="B13" s="127"/>
      <c r="C13" s="103">
        <v>9</v>
      </c>
      <c r="D13" s="104" t="s">
        <v>106</v>
      </c>
      <c r="E13" s="105" t="s">
        <v>107</v>
      </c>
      <c r="F13" s="106">
        <v>99714</v>
      </c>
      <c r="G13" s="107">
        <v>9464</v>
      </c>
      <c r="H13" s="108">
        <v>6</v>
      </c>
      <c r="I13" s="109">
        <v>1992</v>
      </c>
      <c r="J13" s="109">
        <v>678</v>
      </c>
      <c r="L13" s="110">
        <v>1040</v>
      </c>
      <c r="M13" s="110"/>
      <c r="N13" s="109">
        <v>693</v>
      </c>
      <c r="O13" s="111"/>
      <c r="P13" s="110"/>
      <c r="Q13" s="110">
        <v>2389</v>
      </c>
      <c r="R13" s="109">
        <v>862</v>
      </c>
      <c r="S13" s="110"/>
      <c r="X13" s="109">
        <v>637</v>
      </c>
      <c r="Z13" s="109">
        <v>605</v>
      </c>
      <c r="AA13" s="110"/>
      <c r="AB13" s="110"/>
      <c r="AC13" s="110"/>
      <c r="AD13" s="110"/>
      <c r="AE13" s="112"/>
      <c r="AF13" s="110"/>
      <c r="AG13" s="110"/>
      <c r="AI13" s="112"/>
      <c r="AJ13" s="110"/>
      <c r="AK13" s="110"/>
      <c r="AL13" s="110">
        <v>91</v>
      </c>
      <c r="AM13" s="110"/>
      <c r="AN13" s="110"/>
      <c r="AO13" s="110"/>
      <c r="AP13" s="110">
        <v>189</v>
      </c>
      <c r="AQ13" s="110"/>
      <c r="AR13" s="110">
        <v>260</v>
      </c>
      <c r="AS13" s="110">
        <v>92</v>
      </c>
      <c r="AU13" s="110"/>
      <c r="AV13" s="110"/>
      <c r="AW13" s="110"/>
      <c r="AX13" s="110">
        <v>455</v>
      </c>
      <c r="AY13" s="110">
        <v>220</v>
      </c>
      <c r="AZ13" s="110">
        <v>477</v>
      </c>
      <c r="BA13" s="110"/>
      <c r="BB13" s="110">
        <v>128</v>
      </c>
      <c r="BC13" s="105"/>
      <c r="BD13" s="113">
        <v>2488</v>
      </c>
      <c r="BE13" s="114">
        <v>271</v>
      </c>
      <c r="BF13" s="114">
        <v>0</v>
      </c>
      <c r="BG13" s="115">
        <v>0</v>
      </c>
      <c r="BH13" s="116">
        <v>9464</v>
      </c>
      <c r="BI13" s="117">
        <v>9</v>
      </c>
      <c r="BJ13" s="118">
        <v>6</v>
      </c>
      <c r="BK13" s="119">
        <v>2</v>
      </c>
      <c r="BL13" s="120">
        <v>2488</v>
      </c>
      <c r="BM13" s="121">
        <v>2389</v>
      </c>
      <c r="BN13" s="121">
        <v>1992</v>
      </c>
      <c r="BO13" s="121">
        <v>1040</v>
      </c>
      <c r="BP13" s="121">
        <v>862</v>
      </c>
      <c r="BQ13" s="122">
        <v>693</v>
      </c>
      <c r="BR13" s="104"/>
      <c r="BZ13" s="109">
        <v>2488</v>
      </c>
      <c r="CA13" s="105"/>
      <c r="CB13" s="105">
        <v>271</v>
      </c>
      <c r="CC13" s="105"/>
      <c r="CD13" s="105"/>
      <c r="CE13" s="123"/>
      <c r="CF13" s="104"/>
      <c r="CH13" s="124">
        <v>2759</v>
      </c>
    </row>
    <row r="14" spans="1:86" s="109" customFormat="1" ht="9">
      <c r="A14" s="128">
        <v>6</v>
      </c>
      <c r="B14" s="127"/>
      <c r="C14" s="103">
        <v>10</v>
      </c>
      <c r="D14" s="104" t="s">
        <v>108</v>
      </c>
      <c r="E14" s="105" t="s">
        <v>109</v>
      </c>
      <c r="F14" s="106">
        <v>93762</v>
      </c>
      <c r="G14" s="107">
        <v>8691</v>
      </c>
      <c r="H14" s="108">
        <v>6</v>
      </c>
      <c r="I14" s="109">
        <v>1588</v>
      </c>
      <c r="J14" s="109">
        <v>2206</v>
      </c>
      <c r="L14" s="110">
        <v>984</v>
      </c>
      <c r="M14" s="110"/>
      <c r="O14" s="111"/>
      <c r="P14" s="110"/>
      <c r="Q14" s="110">
        <v>1736</v>
      </c>
      <c r="S14" s="110"/>
      <c r="X14" s="109">
        <v>826</v>
      </c>
      <c r="AA14" s="110"/>
      <c r="AB14" s="110"/>
      <c r="AC14" s="110"/>
      <c r="AD14" s="110"/>
      <c r="AE14" s="112"/>
      <c r="AG14" s="110">
        <v>520</v>
      </c>
      <c r="AI14" s="112"/>
      <c r="AJ14" s="110">
        <v>1351</v>
      </c>
      <c r="AK14" s="110"/>
      <c r="AL14" s="110"/>
      <c r="AM14" s="110"/>
      <c r="AN14" s="110">
        <v>569</v>
      </c>
      <c r="AO14" s="110"/>
      <c r="AP14" s="110"/>
      <c r="AQ14" s="110"/>
      <c r="AR14" s="110"/>
      <c r="AS14" s="110"/>
      <c r="AU14" s="110"/>
      <c r="AV14" s="110"/>
      <c r="AW14" s="110"/>
      <c r="AX14" s="110">
        <v>472</v>
      </c>
      <c r="AY14" s="110"/>
      <c r="AZ14" s="110">
        <v>605</v>
      </c>
      <c r="BA14" s="110"/>
      <c r="BB14" s="110">
        <v>121</v>
      </c>
      <c r="BC14" s="105"/>
      <c r="BD14" s="113">
        <v>0</v>
      </c>
      <c r="BE14" s="114">
        <v>0</v>
      </c>
      <c r="BF14" s="114">
        <v>0</v>
      </c>
      <c r="BG14" s="115">
        <v>0</v>
      </c>
      <c r="BH14" s="116">
        <v>8691</v>
      </c>
      <c r="BI14" s="117">
        <v>10</v>
      </c>
      <c r="BJ14" s="118">
        <v>6</v>
      </c>
      <c r="BK14" s="119">
        <v>0</v>
      </c>
      <c r="BL14" s="120">
        <v>2206</v>
      </c>
      <c r="BM14" s="121">
        <v>1736</v>
      </c>
      <c r="BN14" s="121">
        <v>1588</v>
      </c>
      <c r="BO14" s="121">
        <v>1351</v>
      </c>
      <c r="BP14" s="121">
        <v>984</v>
      </c>
      <c r="BQ14" s="122">
        <v>826</v>
      </c>
      <c r="BR14" s="104"/>
      <c r="CA14" s="105"/>
      <c r="CB14" s="105"/>
      <c r="CC14" s="105"/>
      <c r="CD14" s="105"/>
      <c r="CE14" s="123"/>
      <c r="CF14" s="104"/>
      <c r="CH14" s="124">
        <v>0</v>
      </c>
    </row>
    <row r="15" spans="1:86" s="109" customFormat="1" ht="9">
      <c r="A15" s="129">
        <v>6</v>
      </c>
      <c r="B15" s="127"/>
      <c r="C15" s="103">
        <v>11</v>
      </c>
      <c r="D15" s="104" t="s">
        <v>110</v>
      </c>
      <c r="E15" s="105" t="s">
        <v>111</v>
      </c>
      <c r="F15" s="106">
        <v>113743</v>
      </c>
      <c r="G15" s="107">
        <v>8308</v>
      </c>
      <c r="H15" s="108">
        <v>6</v>
      </c>
      <c r="J15" s="109">
        <v>2277</v>
      </c>
      <c r="L15" s="110">
        <v>2387</v>
      </c>
      <c r="M15" s="110"/>
      <c r="O15" s="111"/>
      <c r="P15" s="110"/>
      <c r="Q15" s="110">
        <v>1692</v>
      </c>
      <c r="S15" s="110"/>
      <c r="AA15" s="110"/>
      <c r="AB15" s="110"/>
      <c r="AC15" s="110"/>
      <c r="AD15" s="110"/>
      <c r="AE15" s="112"/>
      <c r="AF15" s="110"/>
      <c r="AG15" s="110"/>
      <c r="AI15" s="112"/>
      <c r="AJ15" s="110">
        <v>1104</v>
      </c>
      <c r="AK15" s="110"/>
      <c r="AL15" s="110"/>
      <c r="AM15" s="110"/>
      <c r="AN15" s="110">
        <v>557</v>
      </c>
      <c r="AO15" s="110"/>
      <c r="AP15" s="110">
        <v>220</v>
      </c>
      <c r="AQ15" s="110"/>
      <c r="AR15" s="110"/>
      <c r="AS15" s="110"/>
      <c r="AT15" s="109">
        <v>291</v>
      </c>
      <c r="AU15" s="110"/>
      <c r="AV15" s="110"/>
      <c r="AW15" s="110"/>
      <c r="AX15" s="110"/>
      <c r="AY15" s="110"/>
      <c r="AZ15" s="110"/>
      <c r="BA15" s="110"/>
      <c r="BB15" s="110">
        <v>227</v>
      </c>
      <c r="BC15" s="105"/>
      <c r="BD15" s="113">
        <v>0</v>
      </c>
      <c r="BE15" s="114">
        <v>0</v>
      </c>
      <c r="BF15" s="114">
        <v>0</v>
      </c>
      <c r="BG15" s="115">
        <v>0</v>
      </c>
      <c r="BH15" s="116">
        <v>8308</v>
      </c>
      <c r="BI15" s="117">
        <v>11</v>
      </c>
      <c r="BJ15" s="118">
        <v>6</v>
      </c>
      <c r="BK15" s="119">
        <v>0</v>
      </c>
      <c r="BL15" s="120">
        <v>2387</v>
      </c>
      <c r="BM15" s="121">
        <v>2277</v>
      </c>
      <c r="BN15" s="121">
        <v>1692</v>
      </c>
      <c r="BO15" s="121">
        <v>1104</v>
      </c>
      <c r="BP15" s="121">
        <v>557</v>
      </c>
      <c r="BQ15" s="122">
        <v>291</v>
      </c>
      <c r="BR15" s="104"/>
      <c r="CA15" s="105"/>
      <c r="CB15" s="105"/>
      <c r="CC15" s="105"/>
      <c r="CD15" s="105"/>
      <c r="CE15" s="123"/>
      <c r="CF15" s="104"/>
      <c r="CH15" s="124">
        <v>0</v>
      </c>
    </row>
    <row r="16" spans="1:86" s="109" customFormat="1" ht="9">
      <c r="A16" s="129">
        <v>6</v>
      </c>
      <c r="B16" s="127"/>
      <c r="C16" s="103">
        <v>12</v>
      </c>
      <c r="D16" s="104" t="s">
        <v>112</v>
      </c>
      <c r="E16" s="105" t="s">
        <v>95</v>
      </c>
      <c r="F16" s="106">
        <v>1821</v>
      </c>
      <c r="G16" s="107">
        <v>7938</v>
      </c>
      <c r="H16" s="108">
        <v>6</v>
      </c>
      <c r="I16" s="109">
        <v>1607</v>
      </c>
      <c r="J16" s="109">
        <v>1757</v>
      </c>
      <c r="L16" s="110"/>
      <c r="M16" s="110"/>
      <c r="O16" s="111"/>
      <c r="P16" s="110"/>
      <c r="Q16" s="110">
        <v>1768</v>
      </c>
      <c r="S16" s="110"/>
      <c r="AA16" s="110"/>
      <c r="AB16" s="110"/>
      <c r="AC16" s="110"/>
      <c r="AD16" s="110"/>
      <c r="AE16" s="112"/>
      <c r="AG16" s="110"/>
      <c r="AI16" s="112"/>
      <c r="AJ16" s="110"/>
      <c r="AK16" s="110"/>
      <c r="AL16" s="110"/>
      <c r="AM16" s="110"/>
      <c r="AN16" s="110">
        <v>1310</v>
      </c>
      <c r="AO16" s="110"/>
      <c r="AP16" s="110"/>
      <c r="AQ16" s="110"/>
      <c r="AR16" s="110"/>
      <c r="AS16" s="110"/>
      <c r="AU16" s="110"/>
      <c r="AV16" s="110"/>
      <c r="AW16" s="110"/>
      <c r="AX16" s="110">
        <v>676</v>
      </c>
      <c r="AY16" s="110"/>
      <c r="AZ16" s="110">
        <v>820</v>
      </c>
      <c r="BA16" s="110"/>
      <c r="BB16" s="110"/>
      <c r="BC16" s="105"/>
      <c r="BD16" s="113">
        <v>0</v>
      </c>
      <c r="BE16" s="114">
        <v>0</v>
      </c>
      <c r="BF16" s="114">
        <v>0</v>
      </c>
      <c r="BG16" s="115">
        <v>0</v>
      </c>
      <c r="BH16" s="116">
        <v>7938</v>
      </c>
      <c r="BI16" s="117">
        <v>12</v>
      </c>
      <c r="BJ16" s="118">
        <v>6</v>
      </c>
      <c r="BK16" s="119">
        <v>0</v>
      </c>
      <c r="BL16" s="120">
        <v>1768</v>
      </c>
      <c r="BM16" s="121">
        <v>1757</v>
      </c>
      <c r="BN16" s="121">
        <v>1607</v>
      </c>
      <c r="BO16" s="121">
        <v>1310</v>
      </c>
      <c r="BP16" s="121">
        <v>820</v>
      </c>
      <c r="BQ16" s="122">
        <v>676</v>
      </c>
      <c r="BR16" s="104"/>
      <c r="CA16" s="105"/>
      <c r="CB16" s="105"/>
      <c r="CC16" s="105"/>
      <c r="CD16" s="105"/>
      <c r="CE16" s="123"/>
      <c r="CF16" s="104"/>
      <c r="CH16" s="124">
        <v>0</v>
      </c>
    </row>
    <row r="17" spans="1:86" s="109" customFormat="1" ht="9">
      <c r="A17" s="130">
        <v>10</v>
      </c>
      <c r="B17" s="127"/>
      <c r="C17" s="103">
        <v>13</v>
      </c>
      <c r="D17" s="104" t="s">
        <v>113</v>
      </c>
      <c r="E17" s="105" t="s">
        <v>95</v>
      </c>
      <c r="F17" s="106">
        <v>97906</v>
      </c>
      <c r="G17" s="107">
        <v>7922</v>
      </c>
      <c r="H17" s="108">
        <v>6</v>
      </c>
      <c r="I17" s="109">
        <v>1162</v>
      </c>
      <c r="J17" s="109">
        <v>1166</v>
      </c>
      <c r="L17" s="110">
        <v>2297</v>
      </c>
      <c r="M17" s="110"/>
      <c r="O17" s="111"/>
      <c r="P17" s="110"/>
      <c r="Q17" s="110">
        <v>1721</v>
      </c>
      <c r="S17" s="110"/>
      <c r="X17" s="109">
        <v>1033</v>
      </c>
      <c r="AA17" s="110"/>
      <c r="AB17" s="110"/>
      <c r="AC17" s="110"/>
      <c r="AD17" s="110"/>
      <c r="AE17" s="112"/>
      <c r="AF17" s="110"/>
      <c r="AG17" s="110"/>
      <c r="AI17" s="112"/>
      <c r="AJ17" s="110"/>
      <c r="AK17" s="110"/>
      <c r="AL17" s="110"/>
      <c r="AM17" s="110"/>
      <c r="AN17" s="110">
        <v>543</v>
      </c>
      <c r="AO17" s="110"/>
      <c r="AP17" s="110"/>
      <c r="AQ17" s="110"/>
      <c r="AR17" s="110"/>
      <c r="AS17" s="110"/>
      <c r="AT17" s="109">
        <v>295</v>
      </c>
      <c r="AU17" s="110"/>
      <c r="AV17" s="110"/>
      <c r="AW17" s="110"/>
      <c r="AX17" s="110"/>
      <c r="AY17" s="110"/>
      <c r="AZ17" s="110"/>
      <c r="BA17" s="110"/>
      <c r="BB17" s="110"/>
      <c r="BC17" s="105"/>
      <c r="BD17" s="113">
        <v>0</v>
      </c>
      <c r="BE17" s="114">
        <v>0</v>
      </c>
      <c r="BF17" s="114">
        <v>0</v>
      </c>
      <c r="BG17" s="115">
        <v>0</v>
      </c>
      <c r="BH17" s="116">
        <v>7922</v>
      </c>
      <c r="BI17" s="117">
        <v>13</v>
      </c>
      <c r="BJ17" s="118">
        <v>6</v>
      </c>
      <c r="BK17" s="119">
        <v>0</v>
      </c>
      <c r="BL17" s="120">
        <v>2297</v>
      </c>
      <c r="BM17" s="121">
        <v>1721</v>
      </c>
      <c r="BN17" s="121">
        <v>1166</v>
      </c>
      <c r="BO17" s="121">
        <v>1162</v>
      </c>
      <c r="BP17" s="121">
        <v>1033</v>
      </c>
      <c r="BQ17" s="122">
        <v>543</v>
      </c>
      <c r="BR17" s="104"/>
      <c r="CA17" s="105"/>
      <c r="CB17" s="105"/>
      <c r="CC17" s="105"/>
      <c r="CD17" s="105"/>
      <c r="CE17" s="123"/>
      <c r="CF17" s="104"/>
      <c r="CH17" s="124">
        <v>0</v>
      </c>
    </row>
    <row r="18" spans="1:86" s="109" customFormat="1" ht="9">
      <c r="A18" s="130">
        <v>10</v>
      </c>
      <c r="B18" s="127"/>
      <c r="C18" s="103">
        <v>14</v>
      </c>
      <c r="D18" s="104" t="s">
        <v>114</v>
      </c>
      <c r="E18" s="105" t="s">
        <v>115</v>
      </c>
      <c r="F18" s="106">
        <v>107379</v>
      </c>
      <c r="G18" s="107">
        <v>7472</v>
      </c>
      <c r="H18" s="108">
        <v>5</v>
      </c>
      <c r="J18" s="109">
        <v>757</v>
      </c>
      <c r="L18" s="109">
        <v>3078</v>
      </c>
      <c r="M18" s="110"/>
      <c r="O18" s="111"/>
      <c r="P18" s="110"/>
      <c r="Q18" s="110">
        <v>2345</v>
      </c>
      <c r="S18" s="110"/>
      <c r="AA18" s="110"/>
      <c r="AB18" s="110"/>
      <c r="AC18" s="110"/>
      <c r="AD18" s="110"/>
      <c r="AE18" s="112"/>
      <c r="AF18" s="110"/>
      <c r="AG18" s="110"/>
      <c r="AI18" s="112"/>
      <c r="AJ18" s="110"/>
      <c r="AK18" s="110"/>
      <c r="AL18" s="110"/>
      <c r="AM18" s="110"/>
      <c r="AN18" s="110">
        <v>824</v>
      </c>
      <c r="AO18" s="110"/>
      <c r="AP18" s="110"/>
      <c r="AQ18" s="110"/>
      <c r="AR18" s="110"/>
      <c r="AS18" s="110"/>
      <c r="AU18" s="110"/>
      <c r="AV18" s="110"/>
      <c r="AW18" s="110"/>
      <c r="AX18" s="110">
        <v>468</v>
      </c>
      <c r="AY18" s="110"/>
      <c r="AZ18" s="110"/>
      <c r="BA18" s="110"/>
      <c r="BB18" s="110"/>
      <c r="BC18" s="105"/>
      <c r="BD18" s="113">
        <v>0</v>
      </c>
      <c r="BE18" s="114">
        <v>0</v>
      </c>
      <c r="BF18" s="114">
        <v>0</v>
      </c>
      <c r="BG18" s="115">
        <v>0</v>
      </c>
      <c r="BH18" s="116">
        <v>7472</v>
      </c>
      <c r="BI18" s="117">
        <v>14</v>
      </c>
      <c r="BJ18" s="118">
        <v>5</v>
      </c>
      <c r="BK18" s="119">
        <v>0</v>
      </c>
      <c r="BL18" s="120">
        <v>3078</v>
      </c>
      <c r="BM18" s="121">
        <v>2345</v>
      </c>
      <c r="BN18" s="121">
        <v>824</v>
      </c>
      <c r="BO18" s="121">
        <v>757</v>
      </c>
      <c r="BP18" s="121">
        <v>468</v>
      </c>
      <c r="BQ18" s="122">
        <v>0</v>
      </c>
      <c r="BR18" s="104"/>
      <c r="CA18" s="105"/>
      <c r="CB18" s="105"/>
      <c r="CC18" s="105"/>
      <c r="CD18" s="105"/>
      <c r="CE18" s="123"/>
      <c r="CF18" s="104"/>
      <c r="CH18" s="124">
        <v>0</v>
      </c>
    </row>
    <row r="19" spans="1:86" s="109" customFormat="1" ht="9">
      <c r="A19" s="129">
        <v>6</v>
      </c>
      <c r="B19" s="127"/>
      <c r="C19" s="103">
        <v>15</v>
      </c>
      <c r="D19" s="104" t="s">
        <v>116</v>
      </c>
      <c r="E19" s="105" t="s">
        <v>117</v>
      </c>
      <c r="F19" s="106">
        <v>111171</v>
      </c>
      <c r="G19" s="107">
        <v>7102</v>
      </c>
      <c r="H19" s="108">
        <v>6</v>
      </c>
      <c r="L19" s="109">
        <v>1613</v>
      </c>
      <c r="M19" s="110"/>
      <c r="O19" s="111"/>
      <c r="P19" s="110"/>
      <c r="Q19" s="110">
        <v>2366</v>
      </c>
      <c r="S19" s="110"/>
      <c r="T19" s="109">
        <v>520</v>
      </c>
      <c r="AA19" s="110"/>
      <c r="AB19" s="110"/>
      <c r="AC19" s="110"/>
      <c r="AD19" s="110">
        <v>605</v>
      </c>
      <c r="AE19" s="112"/>
      <c r="AF19" s="110"/>
      <c r="AG19" s="110"/>
      <c r="AI19" s="112"/>
      <c r="AJ19" s="110">
        <v>469</v>
      </c>
      <c r="AK19" s="110"/>
      <c r="AL19" s="110"/>
      <c r="AM19" s="110"/>
      <c r="AN19" s="110">
        <v>1529</v>
      </c>
      <c r="AO19" s="110"/>
      <c r="AP19" s="110"/>
      <c r="AQ19" s="110"/>
      <c r="AR19" s="110">
        <v>158</v>
      </c>
      <c r="AS19" s="110"/>
      <c r="AT19" s="109">
        <v>125</v>
      </c>
      <c r="AU19" s="110"/>
      <c r="AV19" s="110"/>
      <c r="AW19" s="110"/>
      <c r="AX19" s="110"/>
      <c r="AY19" s="110"/>
      <c r="AZ19" s="110"/>
      <c r="BA19" s="110"/>
      <c r="BB19" s="110">
        <v>174</v>
      </c>
      <c r="BC19" s="105"/>
      <c r="BD19" s="113">
        <v>0</v>
      </c>
      <c r="BE19" s="114">
        <v>0</v>
      </c>
      <c r="BF19" s="114">
        <v>0</v>
      </c>
      <c r="BG19" s="115">
        <v>0</v>
      </c>
      <c r="BH19" s="116">
        <v>7102</v>
      </c>
      <c r="BI19" s="117">
        <v>15</v>
      </c>
      <c r="BJ19" s="118">
        <v>6</v>
      </c>
      <c r="BK19" s="119">
        <v>0</v>
      </c>
      <c r="BL19" s="120">
        <v>2366</v>
      </c>
      <c r="BM19" s="121">
        <v>1613</v>
      </c>
      <c r="BN19" s="121">
        <v>1529</v>
      </c>
      <c r="BO19" s="121">
        <v>605</v>
      </c>
      <c r="BP19" s="121">
        <v>520</v>
      </c>
      <c r="BQ19" s="122">
        <v>469</v>
      </c>
      <c r="BR19" s="104"/>
      <c r="CA19" s="105"/>
      <c r="CB19" s="105"/>
      <c r="CC19" s="105"/>
      <c r="CD19" s="105"/>
      <c r="CE19" s="123"/>
      <c r="CF19" s="104"/>
      <c r="CH19" s="124">
        <v>0</v>
      </c>
    </row>
    <row r="20" spans="1:86" s="109" customFormat="1" ht="9">
      <c r="A20" s="129">
        <v>6</v>
      </c>
      <c r="B20" s="127"/>
      <c r="C20" s="103">
        <v>16</v>
      </c>
      <c r="D20" s="104" t="s">
        <v>118</v>
      </c>
      <c r="E20" s="105" t="s">
        <v>119</v>
      </c>
      <c r="F20" s="106">
        <v>111011</v>
      </c>
      <c r="G20" s="107">
        <v>6691</v>
      </c>
      <c r="H20" s="108">
        <v>6</v>
      </c>
      <c r="J20" s="109">
        <v>233</v>
      </c>
      <c r="L20" s="109">
        <v>894</v>
      </c>
      <c r="M20" s="110"/>
      <c r="O20" s="111"/>
      <c r="P20" s="110"/>
      <c r="Q20" s="110">
        <v>3837</v>
      </c>
      <c r="S20" s="110"/>
      <c r="AA20" s="110"/>
      <c r="AB20" s="110"/>
      <c r="AC20" s="110"/>
      <c r="AD20" s="110"/>
      <c r="AE20" s="112"/>
      <c r="AF20" s="110"/>
      <c r="AG20" s="110"/>
      <c r="AH20" s="109">
        <v>1170</v>
      </c>
      <c r="AI20" s="112"/>
      <c r="AJ20" s="110"/>
      <c r="AK20" s="110"/>
      <c r="AL20" s="110">
        <v>206</v>
      </c>
      <c r="AM20" s="110"/>
      <c r="AN20" s="110"/>
      <c r="AO20" s="110"/>
      <c r="AP20" s="110"/>
      <c r="AQ20" s="110"/>
      <c r="AR20" s="110"/>
      <c r="AS20" s="110">
        <v>119</v>
      </c>
      <c r="AT20" s="109">
        <v>282</v>
      </c>
      <c r="AU20" s="110"/>
      <c r="AV20" s="110"/>
      <c r="AW20" s="110"/>
      <c r="AX20" s="110">
        <v>275</v>
      </c>
      <c r="AY20" s="110">
        <v>189</v>
      </c>
      <c r="AZ20" s="110"/>
      <c r="BA20" s="110"/>
      <c r="BB20" s="110">
        <v>168</v>
      </c>
      <c r="BC20" s="105"/>
      <c r="BD20" s="113">
        <v>0</v>
      </c>
      <c r="BE20" s="114">
        <v>0</v>
      </c>
      <c r="BF20" s="114">
        <v>0</v>
      </c>
      <c r="BG20" s="115">
        <v>0</v>
      </c>
      <c r="BH20" s="116">
        <v>6691</v>
      </c>
      <c r="BI20" s="117">
        <v>16</v>
      </c>
      <c r="BJ20" s="118">
        <v>6</v>
      </c>
      <c r="BK20" s="119">
        <v>0</v>
      </c>
      <c r="BL20" s="120">
        <v>3837</v>
      </c>
      <c r="BM20" s="121">
        <v>1170</v>
      </c>
      <c r="BN20" s="121">
        <v>894</v>
      </c>
      <c r="BO20" s="121">
        <v>282</v>
      </c>
      <c r="BP20" s="121">
        <v>275</v>
      </c>
      <c r="BQ20" s="122">
        <v>233</v>
      </c>
      <c r="BR20" s="104"/>
      <c r="CA20" s="105"/>
      <c r="CB20" s="105"/>
      <c r="CC20" s="105"/>
      <c r="CD20" s="105"/>
      <c r="CE20" s="123"/>
      <c r="CF20" s="104"/>
      <c r="CH20" s="124">
        <v>0</v>
      </c>
    </row>
    <row r="21" spans="1:86" s="109" customFormat="1" ht="9">
      <c r="A21" s="129">
        <v>6</v>
      </c>
      <c r="B21" s="127"/>
      <c r="C21" s="103">
        <v>17</v>
      </c>
      <c r="D21" s="104" t="s">
        <v>120</v>
      </c>
      <c r="E21" s="105" t="s">
        <v>97</v>
      </c>
      <c r="F21" s="106">
        <v>55987</v>
      </c>
      <c r="G21" s="107">
        <v>6421</v>
      </c>
      <c r="H21" s="108">
        <v>6</v>
      </c>
      <c r="L21" s="110">
        <v>1603</v>
      </c>
      <c r="M21" s="110">
        <v>276</v>
      </c>
      <c r="O21" s="111"/>
      <c r="P21" s="110"/>
      <c r="Q21" s="110">
        <v>1591</v>
      </c>
      <c r="S21" s="110"/>
      <c r="X21" s="109">
        <v>1033</v>
      </c>
      <c r="AA21" s="110"/>
      <c r="AB21" s="110"/>
      <c r="AC21" s="110"/>
      <c r="AD21" s="110"/>
      <c r="AE21" s="112"/>
      <c r="AG21" s="110"/>
      <c r="AH21" s="109">
        <v>1003</v>
      </c>
      <c r="AI21" s="112"/>
      <c r="AJ21" s="110">
        <v>733</v>
      </c>
      <c r="AK21" s="110"/>
      <c r="AL21" s="110"/>
      <c r="AM21" s="110"/>
      <c r="AN21" s="110">
        <v>356</v>
      </c>
      <c r="AO21" s="110"/>
      <c r="AP21" s="110"/>
      <c r="AQ21" s="110"/>
      <c r="AR21" s="110"/>
      <c r="AS21" s="110"/>
      <c r="AU21" s="110"/>
      <c r="AV21" s="110"/>
      <c r="AW21" s="131"/>
      <c r="AX21" s="131">
        <v>458</v>
      </c>
      <c r="AY21" s="131"/>
      <c r="AZ21" s="131"/>
      <c r="BA21" s="131"/>
      <c r="BB21" s="131"/>
      <c r="BC21" s="105"/>
      <c r="BD21" s="113">
        <v>0</v>
      </c>
      <c r="BE21" s="114">
        <v>0</v>
      </c>
      <c r="BF21" s="114">
        <v>0</v>
      </c>
      <c r="BG21" s="115">
        <v>0</v>
      </c>
      <c r="BH21" s="116">
        <v>6421</v>
      </c>
      <c r="BI21" s="117">
        <v>17</v>
      </c>
      <c r="BJ21" s="118">
        <v>6</v>
      </c>
      <c r="BK21" s="119">
        <v>0</v>
      </c>
      <c r="BL21" s="120">
        <v>1603</v>
      </c>
      <c r="BM21" s="121">
        <v>1591</v>
      </c>
      <c r="BN21" s="121">
        <v>1033</v>
      </c>
      <c r="BO21" s="121">
        <v>1003</v>
      </c>
      <c r="BP21" s="121">
        <v>733</v>
      </c>
      <c r="BQ21" s="122">
        <v>458</v>
      </c>
      <c r="BR21" s="104"/>
      <c r="CA21" s="105"/>
      <c r="CB21" s="105"/>
      <c r="CC21" s="105"/>
      <c r="CD21" s="105"/>
      <c r="CE21" s="123"/>
      <c r="CF21" s="104"/>
      <c r="CH21" s="124">
        <v>0</v>
      </c>
    </row>
    <row r="22" spans="1:86" s="109" customFormat="1" ht="9">
      <c r="A22" s="129">
        <v>6</v>
      </c>
      <c r="B22" s="127" t="s">
        <v>121</v>
      </c>
      <c r="C22" s="103">
        <v>18</v>
      </c>
      <c r="D22" s="104" t="s">
        <v>122</v>
      </c>
      <c r="E22" s="105" t="s">
        <v>99</v>
      </c>
      <c r="F22" s="106">
        <v>126783</v>
      </c>
      <c r="G22" s="107">
        <v>6291</v>
      </c>
      <c r="H22" s="108">
        <v>6</v>
      </c>
      <c r="I22" s="109">
        <v>2944</v>
      </c>
      <c r="L22" s="110"/>
      <c r="M22" s="110"/>
      <c r="O22" s="111"/>
      <c r="P22" s="110"/>
      <c r="Q22" s="110"/>
      <c r="S22" s="110"/>
      <c r="AA22" s="110"/>
      <c r="AB22" s="110"/>
      <c r="AC22" s="110"/>
      <c r="AD22" s="110"/>
      <c r="AE22" s="112"/>
      <c r="AF22" s="110"/>
      <c r="AG22" s="110"/>
      <c r="AI22" s="112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09">
        <v>365</v>
      </c>
      <c r="AU22" s="110"/>
      <c r="AV22" s="110"/>
      <c r="AW22" s="110"/>
      <c r="AX22" s="110">
        <v>268</v>
      </c>
      <c r="AY22" s="110"/>
      <c r="AZ22" s="110">
        <v>390</v>
      </c>
      <c r="BA22" s="110"/>
      <c r="BB22" s="110">
        <v>380</v>
      </c>
      <c r="BC22" s="105"/>
      <c r="BD22" s="113">
        <v>1944</v>
      </c>
      <c r="BE22" s="114">
        <v>0</v>
      </c>
      <c r="BF22" s="114">
        <v>0</v>
      </c>
      <c r="BG22" s="115">
        <v>0</v>
      </c>
      <c r="BH22" s="116">
        <v>6291</v>
      </c>
      <c r="BI22" s="117">
        <v>18</v>
      </c>
      <c r="BJ22" s="118">
        <v>6</v>
      </c>
      <c r="BK22" s="119">
        <v>1</v>
      </c>
      <c r="BL22" s="120">
        <v>2944</v>
      </c>
      <c r="BM22" s="121">
        <v>1944</v>
      </c>
      <c r="BN22" s="121">
        <v>390</v>
      </c>
      <c r="BO22" s="121">
        <v>380</v>
      </c>
      <c r="BP22" s="121">
        <v>365</v>
      </c>
      <c r="BQ22" s="122">
        <v>268</v>
      </c>
      <c r="BR22" s="104"/>
      <c r="BW22" s="109">
        <v>1944</v>
      </c>
      <c r="CA22" s="105"/>
      <c r="CB22" s="105"/>
      <c r="CC22" s="105"/>
      <c r="CD22" s="105"/>
      <c r="CE22" s="123"/>
      <c r="CF22" s="104"/>
      <c r="CH22" s="124">
        <v>1944</v>
      </c>
    </row>
    <row r="23" spans="1:86" s="109" customFormat="1" ht="9">
      <c r="A23" s="129">
        <v>6</v>
      </c>
      <c r="B23" s="127"/>
      <c r="C23" s="103">
        <v>19</v>
      </c>
      <c r="D23" s="104" t="s">
        <v>123</v>
      </c>
      <c r="E23" s="105" t="s">
        <v>124</v>
      </c>
      <c r="F23" s="106">
        <v>102493</v>
      </c>
      <c r="G23" s="107">
        <v>6268</v>
      </c>
      <c r="H23" s="108">
        <v>6</v>
      </c>
      <c r="L23" s="109">
        <v>1701</v>
      </c>
      <c r="M23" s="110">
        <v>580</v>
      </c>
      <c r="O23" s="111"/>
      <c r="P23" s="110"/>
      <c r="Q23" s="110">
        <v>1679</v>
      </c>
      <c r="S23" s="110"/>
      <c r="AA23" s="110"/>
      <c r="AB23" s="110"/>
      <c r="AC23" s="110"/>
      <c r="AD23" s="110"/>
      <c r="AE23" s="112"/>
      <c r="AG23" s="110"/>
      <c r="AI23" s="112"/>
      <c r="AJ23" s="110">
        <v>1028</v>
      </c>
      <c r="AK23" s="110"/>
      <c r="AL23" s="110"/>
      <c r="AM23" s="110"/>
      <c r="AN23" s="110">
        <v>800</v>
      </c>
      <c r="AO23" s="110"/>
      <c r="AP23" s="110"/>
      <c r="AQ23" s="110"/>
      <c r="AR23" s="110"/>
      <c r="AS23" s="110">
        <v>200</v>
      </c>
      <c r="AU23" s="110"/>
      <c r="AV23" s="110"/>
      <c r="AW23" s="110"/>
      <c r="AX23" s="110">
        <v>480</v>
      </c>
      <c r="AY23" s="110"/>
      <c r="AZ23" s="110">
        <v>363</v>
      </c>
      <c r="BA23" s="110"/>
      <c r="BB23" s="110"/>
      <c r="BC23" s="105"/>
      <c r="BD23" s="113">
        <v>0</v>
      </c>
      <c r="BE23" s="114">
        <v>0</v>
      </c>
      <c r="BF23" s="114">
        <v>0</v>
      </c>
      <c r="BG23" s="115">
        <v>0</v>
      </c>
      <c r="BH23" s="116">
        <v>6268</v>
      </c>
      <c r="BI23" s="117">
        <v>19</v>
      </c>
      <c r="BJ23" s="118">
        <v>6</v>
      </c>
      <c r="BK23" s="119">
        <v>0</v>
      </c>
      <c r="BL23" s="120">
        <v>1701</v>
      </c>
      <c r="BM23" s="121">
        <v>1679</v>
      </c>
      <c r="BN23" s="121">
        <v>1028</v>
      </c>
      <c r="BO23" s="121">
        <v>800</v>
      </c>
      <c r="BP23" s="121">
        <v>580</v>
      </c>
      <c r="BQ23" s="122">
        <v>480</v>
      </c>
      <c r="BR23" s="104"/>
      <c r="CA23" s="105"/>
      <c r="CB23" s="105"/>
      <c r="CC23" s="105"/>
      <c r="CD23" s="105"/>
      <c r="CE23" s="123"/>
      <c r="CF23" s="104"/>
      <c r="CH23" s="124">
        <v>0</v>
      </c>
    </row>
    <row r="24" spans="1:86" s="109" customFormat="1" ht="9">
      <c r="A24" s="132">
        <v>1</v>
      </c>
      <c r="B24" s="127"/>
      <c r="C24" s="103">
        <v>20</v>
      </c>
      <c r="D24" s="104" t="s">
        <v>125</v>
      </c>
      <c r="E24" s="105" t="s">
        <v>126</v>
      </c>
      <c r="F24" s="106">
        <v>112696</v>
      </c>
      <c r="G24" s="107">
        <v>5851</v>
      </c>
      <c r="H24" s="108">
        <v>6</v>
      </c>
      <c r="J24" s="109">
        <v>1237</v>
      </c>
      <c r="M24" s="110"/>
      <c r="O24" s="111"/>
      <c r="P24" s="110"/>
      <c r="Q24" s="110"/>
      <c r="S24" s="110"/>
      <c r="AA24" s="110"/>
      <c r="AB24" s="110"/>
      <c r="AC24" s="110"/>
      <c r="AD24" s="110"/>
      <c r="AE24" s="112"/>
      <c r="AG24" s="110"/>
      <c r="AI24" s="112"/>
      <c r="AJ24" s="110">
        <v>767</v>
      </c>
      <c r="AK24" s="110"/>
      <c r="AL24" s="110"/>
      <c r="AM24" s="110"/>
      <c r="AN24" s="110">
        <v>554</v>
      </c>
      <c r="AO24" s="110"/>
      <c r="AP24" s="110"/>
      <c r="AQ24" s="110"/>
      <c r="AR24" s="110"/>
      <c r="AS24" s="110"/>
      <c r="AU24" s="110"/>
      <c r="AV24" s="110"/>
      <c r="AW24" s="110"/>
      <c r="AX24" s="110">
        <v>649</v>
      </c>
      <c r="AY24" s="110"/>
      <c r="AZ24" s="110"/>
      <c r="BA24" s="110"/>
      <c r="BB24" s="110">
        <v>172</v>
      </c>
      <c r="BC24" s="105"/>
      <c r="BD24" s="113">
        <v>2472</v>
      </c>
      <c r="BE24" s="114">
        <v>0</v>
      </c>
      <c r="BF24" s="114">
        <v>0</v>
      </c>
      <c r="BG24" s="115">
        <v>0</v>
      </c>
      <c r="BH24" s="116">
        <v>5851</v>
      </c>
      <c r="BI24" s="117">
        <v>20</v>
      </c>
      <c r="BJ24" s="118">
        <v>6</v>
      </c>
      <c r="BK24" s="119">
        <v>1</v>
      </c>
      <c r="BL24" s="120">
        <v>2472</v>
      </c>
      <c r="BM24" s="121">
        <v>1237</v>
      </c>
      <c r="BN24" s="121">
        <v>767</v>
      </c>
      <c r="BO24" s="121">
        <v>649</v>
      </c>
      <c r="BP24" s="121">
        <v>554</v>
      </c>
      <c r="BQ24" s="122">
        <v>172</v>
      </c>
      <c r="BR24" s="104"/>
      <c r="BZ24" s="109">
        <v>2472</v>
      </c>
      <c r="CA24" s="105"/>
      <c r="CB24" s="105"/>
      <c r="CC24" s="105"/>
      <c r="CD24" s="105"/>
      <c r="CE24" s="123"/>
      <c r="CF24" s="104"/>
      <c r="CH24" s="124">
        <v>2472</v>
      </c>
    </row>
    <row r="25" spans="1:86" s="109" customFormat="1" ht="9">
      <c r="A25" s="129">
        <v>6</v>
      </c>
      <c r="B25" s="127"/>
      <c r="C25" s="103">
        <v>21</v>
      </c>
      <c r="D25" s="104" t="s">
        <v>127</v>
      </c>
      <c r="E25" s="105" t="s">
        <v>128</v>
      </c>
      <c r="F25" s="106">
        <v>98739</v>
      </c>
      <c r="G25" s="107">
        <v>5564</v>
      </c>
      <c r="H25" s="108">
        <v>6</v>
      </c>
      <c r="I25" s="109">
        <v>1571</v>
      </c>
      <c r="J25" s="109">
        <v>1144</v>
      </c>
      <c r="L25" s="109">
        <v>305</v>
      </c>
      <c r="M25" s="110">
        <v>269</v>
      </c>
      <c r="O25" s="111"/>
      <c r="P25" s="110"/>
      <c r="Q25" s="110">
        <v>1053</v>
      </c>
      <c r="R25" s="109">
        <v>284</v>
      </c>
      <c r="S25" s="110"/>
      <c r="X25" s="109">
        <v>620</v>
      </c>
      <c r="AA25" s="110"/>
      <c r="AB25" s="110"/>
      <c r="AC25" s="110"/>
      <c r="AD25" s="110"/>
      <c r="AE25" s="112"/>
      <c r="AG25" s="110"/>
      <c r="AH25" s="109">
        <v>435</v>
      </c>
      <c r="AI25" s="112"/>
      <c r="AJ25" s="110">
        <v>738</v>
      </c>
      <c r="AK25" s="110"/>
      <c r="AL25" s="110">
        <v>167</v>
      </c>
      <c r="AM25" s="110"/>
      <c r="AN25" s="110">
        <v>314</v>
      </c>
      <c r="AO25" s="110"/>
      <c r="AP25" s="110">
        <v>104</v>
      </c>
      <c r="AQ25" s="110"/>
      <c r="AR25" s="110">
        <v>122</v>
      </c>
      <c r="AS25" s="110">
        <v>65</v>
      </c>
      <c r="AT25" s="109">
        <v>114</v>
      </c>
      <c r="AU25" s="110"/>
      <c r="AV25" s="110"/>
      <c r="AW25" s="110"/>
      <c r="AX25" s="110">
        <v>438</v>
      </c>
      <c r="AY25" s="110">
        <v>74</v>
      </c>
      <c r="AZ25" s="110">
        <v>276</v>
      </c>
      <c r="BA25" s="110"/>
      <c r="BB25" s="110">
        <v>121</v>
      </c>
      <c r="BC25" s="105"/>
      <c r="BD25" s="113">
        <v>158</v>
      </c>
      <c r="BE25" s="114">
        <v>0</v>
      </c>
      <c r="BF25" s="114">
        <v>0</v>
      </c>
      <c r="BG25" s="115">
        <v>0</v>
      </c>
      <c r="BH25" s="116">
        <v>5564</v>
      </c>
      <c r="BI25" s="117">
        <v>21</v>
      </c>
      <c r="BJ25" s="118">
        <v>6</v>
      </c>
      <c r="BK25" s="119">
        <v>1</v>
      </c>
      <c r="BL25" s="120">
        <v>1571</v>
      </c>
      <c r="BM25" s="121">
        <v>1144</v>
      </c>
      <c r="BN25" s="121">
        <v>1053</v>
      </c>
      <c r="BO25" s="121">
        <v>738</v>
      </c>
      <c r="BP25" s="121">
        <v>620</v>
      </c>
      <c r="BQ25" s="122">
        <v>438</v>
      </c>
      <c r="BR25" s="104"/>
      <c r="CA25" s="105"/>
      <c r="CB25" s="105">
        <v>158</v>
      </c>
      <c r="CC25" s="105"/>
      <c r="CD25" s="105"/>
      <c r="CE25" s="123"/>
      <c r="CF25" s="104"/>
      <c r="CH25" s="124">
        <v>158</v>
      </c>
    </row>
    <row r="26" spans="1:86" s="109" customFormat="1" ht="9">
      <c r="A26" s="129">
        <v>6</v>
      </c>
      <c r="B26" s="127"/>
      <c r="C26" s="103">
        <v>22</v>
      </c>
      <c r="D26" s="104" t="s">
        <v>129</v>
      </c>
      <c r="E26" s="105" t="s">
        <v>95</v>
      </c>
      <c r="F26" s="106">
        <v>112004</v>
      </c>
      <c r="G26" s="107">
        <v>5494</v>
      </c>
      <c r="H26" s="108">
        <v>6</v>
      </c>
      <c r="J26" s="109">
        <v>1671</v>
      </c>
      <c r="L26" s="109">
        <v>932</v>
      </c>
      <c r="M26" s="110"/>
      <c r="O26" s="111"/>
      <c r="P26" s="110"/>
      <c r="Q26" s="110">
        <v>949</v>
      </c>
      <c r="R26" s="109">
        <v>876</v>
      </c>
      <c r="S26" s="110"/>
      <c r="Z26" s="109">
        <v>278</v>
      </c>
      <c r="AA26" s="110"/>
      <c r="AB26" s="110"/>
      <c r="AC26" s="110"/>
      <c r="AD26" s="110"/>
      <c r="AE26" s="112"/>
      <c r="AG26" s="110"/>
      <c r="AI26" s="112"/>
      <c r="AJ26" s="110">
        <v>788</v>
      </c>
      <c r="AK26" s="110"/>
      <c r="AL26" s="110"/>
      <c r="AM26" s="110"/>
      <c r="AN26" s="110"/>
      <c r="AO26" s="110"/>
      <c r="AP26" s="110"/>
      <c r="AQ26" s="110"/>
      <c r="AR26" s="110"/>
      <c r="AS26" s="110"/>
      <c r="AU26" s="110"/>
      <c r="AV26" s="110"/>
      <c r="AW26" s="110"/>
      <c r="AX26" s="110"/>
      <c r="AY26" s="110"/>
      <c r="AZ26" s="110"/>
      <c r="BA26" s="110"/>
      <c r="BB26" s="110"/>
      <c r="BC26" s="105"/>
      <c r="BD26" s="113">
        <v>0</v>
      </c>
      <c r="BE26" s="114">
        <v>0</v>
      </c>
      <c r="BF26" s="114">
        <v>0</v>
      </c>
      <c r="BG26" s="115">
        <v>0</v>
      </c>
      <c r="BH26" s="116">
        <v>5494</v>
      </c>
      <c r="BI26" s="117">
        <v>22</v>
      </c>
      <c r="BJ26" s="118">
        <v>6</v>
      </c>
      <c r="BK26" s="119">
        <v>0</v>
      </c>
      <c r="BL26" s="120">
        <v>1671</v>
      </c>
      <c r="BM26" s="121">
        <v>949</v>
      </c>
      <c r="BN26" s="121">
        <v>932</v>
      </c>
      <c r="BO26" s="121">
        <v>876</v>
      </c>
      <c r="BP26" s="121">
        <v>788</v>
      </c>
      <c r="BQ26" s="122">
        <v>278</v>
      </c>
      <c r="BR26" s="104"/>
      <c r="CA26" s="105"/>
      <c r="CB26" s="105"/>
      <c r="CC26" s="105"/>
      <c r="CD26" s="105"/>
      <c r="CE26" s="123"/>
      <c r="CF26" s="104"/>
      <c r="CH26" s="124">
        <v>0</v>
      </c>
    </row>
    <row r="27" spans="1:86" s="109" customFormat="1" ht="9">
      <c r="A27" s="129">
        <v>6</v>
      </c>
      <c r="B27" s="127" t="s">
        <v>130</v>
      </c>
      <c r="C27" s="103">
        <v>23</v>
      </c>
      <c r="D27" s="104" t="s">
        <v>131</v>
      </c>
      <c r="E27" s="105" t="s">
        <v>132</v>
      </c>
      <c r="F27" s="106">
        <v>122312</v>
      </c>
      <c r="G27" s="107">
        <v>5440</v>
      </c>
      <c r="H27" s="108">
        <v>6</v>
      </c>
      <c r="I27" s="109">
        <v>1142</v>
      </c>
      <c r="J27" s="109">
        <v>1686</v>
      </c>
      <c r="L27" s="109">
        <v>999</v>
      </c>
      <c r="M27" s="110"/>
      <c r="O27" s="111"/>
      <c r="P27" s="110"/>
      <c r="Q27" s="110">
        <v>1027</v>
      </c>
      <c r="S27" s="110"/>
      <c r="V27" s="109">
        <v>132</v>
      </c>
      <c r="AA27" s="110">
        <v>280</v>
      </c>
      <c r="AB27" s="110"/>
      <c r="AC27" s="110"/>
      <c r="AD27" s="110"/>
      <c r="AE27" s="112"/>
      <c r="AF27" s="110"/>
      <c r="AG27" s="110">
        <v>306</v>
      </c>
      <c r="AI27" s="112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U27" s="110"/>
      <c r="AV27" s="110"/>
      <c r="AW27" s="110"/>
      <c r="AX27" s="110"/>
      <c r="AY27" s="110"/>
      <c r="AZ27" s="110"/>
      <c r="BA27" s="110"/>
      <c r="BB27" s="110"/>
      <c r="BC27" s="105"/>
      <c r="BD27" s="113">
        <v>0</v>
      </c>
      <c r="BE27" s="114">
        <v>0</v>
      </c>
      <c r="BF27" s="114">
        <v>0</v>
      </c>
      <c r="BG27" s="115">
        <v>0</v>
      </c>
      <c r="BH27" s="116">
        <v>5440</v>
      </c>
      <c r="BI27" s="117">
        <v>23</v>
      </c>
      <c r="BJ27" s="118">
        <v>6</v>
      </c>
      <c r="BK27" s="119">
        <v>0</v>
      </c>
      <c r="BL27" s="120">
        <v>1686</v>
      </c>
      <c r="BM27" s="121">
        <v>1142</v>
      </c>
      <c r="BN27" s="121">
        <v>1027</v>
      </c>
      <c r="BO27" s="121">
        <v>999</v>
      </c>
      <c r="BP27" s="121">
        <v>306</v>
      </c>
      <c r="BQ27" s="122">
        <v>280</v>
      </c>
      <c r="BR27" s="104"/>
      <c r="CA27" s="105"/>
      <c r="CB27" s="105"/>
      <c r="CC27" s="105"/>
      <c r="CD27" s="105"/>
      <c r="CE27" s="123"/>
      <c r="CF27" s="104"/>
      <c r="CH27" s="124">
        <v>0</v>
      </c>
    </row>
    <row r="28" spans="1:86" s="109" customFormat="1" ht="9">
      <c r="A28" s="129">
        <v>6</v>
      </c>
      <c r="B28" s="127" t="s">
        <v>133</v>
      </c>
      <c r="C28" s="103">
        <v>24</v>
      </c>
      <c r="D28" s="104" t="s">
        <v>134</v>
      </c>
      <c r="E28" s="105" t="s">
        <v>95</v>
      </c>
      <c r="F28" s="106">
        <v>96174</v>
      </c>
      <c r="G28" s="107">
        <v>5389</v>
      </c>
      <c r="H28" s="108">
        <v>5</v>
      </c>
      <c r="L28" s="110"/>
      <c r="M28" s="110"/>
      <c r="O28" s="111"/>
      <c r="P28" s="110"/>
      <c r="Q28" s="110"/>
      <c r="S28" s="110"/>
      <c r="AA28" s="110"/>
      <c r="AB28" s="110"/>
      <c r="AC28" s="110"/>
      <c r="AD28" s="110"/>
      <c r="AE28" s="112"/>
      <c r="AF28" s="110"/>
      <c r="AG28" s="110"/>
      <c r="AI28" s="112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09">
        <v>205</v>
      </c>
      <c r="AU28" s="110"/>
      <c r="AV28" s="110"/>
      <c r="AW28" s="110"/>
      <c r="AX28" s="110"/>
      <c r="AY28" s="110"/>
      <c r="AZ28" s="110"/>
      <c r="BA28" s="110"/>
      <c r="BB28" s="110">
        <v>280</v>
      </c>
      <c r="BC28" s="105"/>
      <c r="BD28" s="113">
        <v>2753</v>
      </c>
      <c r="BE28" s="114">
        <v>1160</v>
      </c>
      <c r="BF28" s="114">
        <v>991</v>
      </c>
      <c r="BG28" s="115">
        <v>649</v>
      </c>
      <c r="BH28" s="116">
        <v>5389</v>
      </c>
      <c r="BI28" s="117">
        <v>24</v>
      </c>
      <c r="BJ28" s="118">
        <v>5</v>
      </c>
      <c r="BK28" s="119">
        <v>3</v>
      </c>
      <c r="BL28" s="120">
        <v>2753</v>
      </c>
      <c r="BM28" s="121">
        <v>1160</v>
      </c>
      <c r="BN28" s="121">
        <v>991</v>
      </c>
      <c r="BO28" s="121">
        <v>280</v>
      </c>
      <c r="BP28" s="121">
        <v>205</v>
      </c>
      <c r="BQ28" s="122">
        <v>0</v>
      </c>
      <c r="BR28" s="104"/>
      <c r="BT28" s="109">
        <v>649</v>
      </c>
      <c r="BX28" s="109">
        <v>2753</v>
      </c>
      <c r="CA28" s="105"/>
      <c r="CB28" s="105"/>
      <c r="CC28" s="105">
        <v>1160</v>
      </c>
      <c r="CD28" s="105">
        <v>991</v>
      </c>
      <c r="CE28" s="123"/>
      <c r="CF28" s="104"/>
      <c r="CH28" s="124">
        <v>4904</v>
      </c>
    </row>
    <row r="29" spans="1:86" s="109" customFormat="1" ht="9">
      <c r="A29" s="129">
        <v>6</v>
      </c>
      <c r="B29" s="125"/>
      <c r="C29" s="103">
        <v>25</v>
      </c>
      <c r="D29" s="104" t="s">
        <v>135</v>
      </c>
      <c r="E29" s="105" t="s">
        <v>136</v>
      </c>
      <c r="F29" s="106">
        <v>50735</v>
      </c>
      <c r="G29" s="107">
        <v>5346</v>
      </c>
      <c r="H29" s="108">
        <v>5</v>
      </c>
      <c r="I29" s="109">
        <v>1542</v>
      </c>
      <c r="J29" s="109">
        <v>727</v>
      </c>
      <c r="L29" s="110"/>
      <c r="M29" s="110"/>
      <c r="O29" s="111"/>
      <c r="P29" s="110"/>
      <c r="Q29" s="110">
        <v>1705</v>
      </c>
      <c r="S29" s="110"/>
      <c r="Y29" s="110"/>
      <c r="Z29" s="110"/>
      <c r="AA29" s="110"/>
      <c r="AB29" s="110"/>
      <c r="AC29" s="110"/>
      <c r="AD29" s="110"/>
      <c r="AE29" s="112"/>
      <c r="AG29" s="110"/>
      <c r="AI29" s="112"/>
      <c r="AJ29" s="110"/>
      <c r="AK29" s="110"/>
      <c r="AL29" s="110"/>
      <c r="AM29" s="110"/>
      <c r="AN29" s="110">
        <v>1081</v>
      </c>
      <c r="AO29" s="110"/>
      <c r="AP29" s="110"/>
      <c r="AQ29" s="110"/>
      <c r="AR29" s="110"/>
      <c r="AS29" s="110"/>
      <c r="AU29" s="110"/>
      <c r="AV29" s="110"/>
      <c r="AW29" s="110"/>
      <c r="AX29" s="110">
        <v>291</v>
      </c>
      <c r="AY29" s="110"/>
      <c r="AZ29" s="110"/>
      <c r="BA29" s="110"/>
      <c r="BB29" s="110"/>
      <c r="BC29" s="105"/>
      <c r="BD29" s="113">
        <v>0</v>
      </c>
      <c r="BE29" s="114">
        <v>0</v>
      </c>
      <c r="BF29" s="114">
        <v>0</v>
      </c>
      <c r="BG29" s="115">
        <v>0</v>
      </c>
      <c r="BH29" s="116">
        <v>5346</v>
      </c>
      <c r="BI29" s="117">
        <v>25</v>
      </c>
      <c r="BJ29" s="118">
        <v>5</v>
      </c>
      <c r="BK29" s="119">
        <v>0</v>
      </c>
      <c r="BL29" s="120">
        <v>1705</v>
      </c>
      <c r="BM29" s="121">
        <v>1542</v>
      </c>
      <c r="BN29" s="121">
        <v>1081</v>
      </c>
      <c r="BO29" s="121">
        <v>727</v>
      </c>
      <c r="BP29" s="121">
        <v>291</v>
      </c>
      <c r="BQ29" s="122">
        <v>0</v>
      </c>
      <c r="BR29" s="104"/>
      <c r="CA29" s="105"/>
      <c r="CB29" s="105"/>
      <c r="CC29" s="105"/>
      <c r="CD29" s="105"/>
      <c r="CE29" s="123"/>
      <c r="CF29" s="104"/>
      <c r="CH29" s="124">
        <v>0</v>
      </c>
    </row>
    <row r="30" spans="1:86" s="109" customFormat="1" ht="9">
      <c r="A30" s="133">
        <v>3</v>
      </c>
      <c r="B30" s="127"/>
      <c r="C30" s="103">
        <v>26</v>
      </c>
      <c r="D30" s="104" t="s">
        <v>137</v>
      </c>
      <c r="E30" s="105" t="s">
        <v>101</v>
      </c>
      <c r="F30" s="106">
        <v>103996</v>
      </c>
      <c r="G30" s="107">
        <v>5140</v>
      </c>
      <c r="H30" s="108">
        <v>6</v>
      </c>
      <c r="I30" s="109">
        <v>617</v>
      </c>
      <c r="K30" s="109">
        <v>132</v>
      </c>
      <c r="L30" s="109">
        <v>2994</v>
      </c>
      <c r="M30" s="110"/>
      <c r="N30" s="109">
        <v>436</v>
      </c>
      <c r="O30" s="111"/>
      <c r="P30" s="110"/>
      <c r="Q30" s="110">
        <v>330</v>
      </c>
      <c r="S30" s="110"/>
      <c r="AA30" s="110"/>
      <c r="AB30" s="110"/>
      <c r="AC30" s="110"/>
      <c r="AD30" s="110"/>
      <c r="AE30" s="112"/>
      <c r="AF30" s="110"/>
      <c r="AG30" s="110"/>
      <c r="AH30" s="109">
        <v>631</v>
      </c>
      <c r="AI30" s="112"/>
      <c r="AJ30" s="110"/>
      <c r="AK30" s="110"/>
      <c r="AL30" s="110"/>
      <c r="AM30" s="110"/>
      <c r="AN30" s="110"/>
      <c r="AO30" s="110"/>
      <c r="AP30" s="110"/>
      <c r="AQ30" s="110"/>
      <c r="AR30" s="110">
        <v>81</v>
      </c>
      <c r="AS30" s="110"/>
      <c r="AU30" s="110"/>
      <c r="AV30" s="110"/>
      <c r="AW30" s="110"/>
      <c r="AX30" s="110"/>
      <c r="AY30" s="110"/>
      <c r="AZ30" s="110"/>
      <c r="BA30" s="110"/>
      <c r="BB30" s="110">
        <v>74</v>
      </c>
      <c r="BC30" s="105"/>
      <c r="BD30" s="113">
        <v>0</v>
      </c>
      <c r="BE30" s="114">
        <v>0</v>
      </c>
      <c r="BF30" s="114">
        <v>0</v>
      </c>
      <c r="BG30" s="115">
        <v>0</v>
      </c>
      <c r="BH30" s="116">
        <v>5140</v>
      </c>
      <c r="BI30" s="117">
        <v>26</v>
      </c>
      <c r="BJ30" s="118">
        <v>6</v>
      </c>
      <c r="BK30" s="119">
        <v>0</v>
      </c>
      <c r="BL30" s="120">
        <v>2994</v>
      </c>
      <c r="BM30" s="121">
        <v>631</v>
      </c>
      <c r="BN30" s="121">
        <v>617</v>
      </c>
      <c r="BO30" s="121">
        <v>436</v>
      </c>
      <c r="BP30" s="121">
        <v>330</v>
      </c>
      <c r="BQ30" s="122">
        <v>132</v>
      </c>
      <c r="BR30" s="104"/>
      <c r="CA30" s="105"/>
      <c r="CB30" s="105"/>
      <c r="CC30" s="105"/>
      <c r="CD30" s="105"/>
      <c r="CE30" s="123"/>
      <c r="CF30" s="104"/>
      <c r="CH30" s="124">
        <v>0</v>
      </c>
    </row>
    <row r="31" spans="1:86" s="109" customFormat="1" ht="9">
      <c r="A31" s="129">
        <v>6</v>
      </c>
      <c r="B31" s="127"/>
      <c r="C31" s="103">
        <v>27</v>
      </c>
      <c r="D31" s="104" t="s">
        <v>138</v>
      </c>
      <c r="E31" s="105" t="s">
        <v>139</v>
      </c>
      <c r="F31" s="106">
        <v>124110</v>
      </c>
      <c r="G31" s="107">
        <v>5081</v>
      </c>
      <c r="H31" s="108">
        <v>6</v>
      </c>
      <c r="L31" s="109">
        <v>318</v>
      </c>
      <c r="M31" s="110"/>
      <c r="O31" s="111"/>
      <c r="P31" s="110"/>
      <c r="Q31" s="110">
        <v>1011</v>
      </c>
      <c r="R31" s="109">
        <v>472</v>
      </c>
      <c r="S31" s="110"/>
      <c r="T31" s="109">
        <v>383</v>
      </c>
      <c r="X31" s="109">
        <v>1400</v>
      </c>
      <c r="AA31" s="110"/>
      <c r="AB31" s="110">
        <v>340</v>
      </c>
      <c r="AC31" s="110"/>
      <c r="AD31" s="110">
        <v>390</v>
      </c>
      <c r="AE31" s="112"/>
      <c r="AF31" s="110"/>
      <c r="AG31" s="110"/>
      <c r="AI31" s="112"/>
      <c r="AJ31" s="110">
        <v>774</v>
      </c>
      <c r="AK31" s="110"/>
      <c r="AL31" s="110"/>
      <c r="AM31" s="110">
        <v>132</v>
      </c>
      <c r="AN31" s="110">
        <v>1034</v>
      </c>
      <c r="AO31" s="110"/>
      <c r="AP31" s="110"/>
      <c r="AQ31" s="110"/>
      <c r="AR31" s="110"/>
      <c r="AS31" s="110"/>
      <c r="AT31" s="109">
        <v>119</v>
      </c>
      <c r="AU31" s="110"/>
      <c r="AV31" s="110"/>
      <c r="AW31" s="110"/>
      <c r="AX31" s="110"/>
      <c r="AY31" s="110"/>
      <c r="AZ31" s="110"/>
      <c r="BA31" s="110"/>
      <c r="BB31" s="110"/>
      <c r="BC31" s="105"/>
      <c r="BD31" s="113">
        <v>0</v>
      </c>
      <c r="BE31" s="114">
        <v>0</v>
      </c>
      <c r="BF31" s="114">
        <v>0</v>
      </c>
      <c r="BG31" s="115">
        <v>0</v>
      </c>
      <c r="BH31" s="116">
        <v>5081</v>
      </c>
      <c r="BI31" s="117">
        <v>27</v>
      </c>
      <c r="BJ31" s="118">
        <v>6</v>
      </c>
      <c r="BK31" s="119">
        <v>0</v>
      </c>
      <c r="BL31" s="120">
        <v>1400</v>
      </c>
      <c r="BM31" s="121">
        <v>1034</v>
      </c>
      <c r="BN31" s="121">
        <v>1011</v>
      </c>
      <c r="BO31" s="121">
        <v>774</v>
      </c>
      <c r="BP31" s="121">
        <v>472</v>
      </c>
      <c r="BQ31" s="122">
        <v>390</v>
      </c>
      <c r="BR31" s="104"/>
      <c r="CA31" s="105"/>
      <c r="CB31" s="105"/>
      <c r="CC31" s="105"/>
      <c r="CD31" s="105"/>
      <c r="CE31" s="123"/>
      <c r="CF31" s="104"/>
      <c r="CH31" s="124">
        <v>0</v>
      </c>
    </row>
    <row r="32" spans="1:86" s="109" customFormat="1" ht="9">
      <c r="A32" s="129">
        <v>6</v>
      </c>
      <c r="B32" s="127"/>
      <c r="C32" s="103">
        <v>28</v>
      </c>
      <c r="D32" s="104" t="s">
        <v>140</v>
      </c>
      <c r="E32" s="105" t="s">
        <v>141</v>
      </c>
      <c r="F32" s="106">
        <v>57445</v>
      </c>
      <c r="G32" s="107">
        <v>5072</v>
      </c>
      <c r="H32" s="108">
        <v>4</v>
      </c>
      <c r="L32" s="110">
        <v>1637</v>
      </c>
      <c r="M32" s="110"/>
      <c r="O32" s="111"/>
      <c r="P32" s="110"/>
      <c r="Q32" s="110">
        <v>2306</v>
      </c>
      <c r="S32" s="110"/>
      <c r="AA32" s="110"/>
      <c r="AB32" s="110"/>
      <c r="AC32" s="110"/>
      <c r="AD32" s="110"/>
      <c r="AE32" s="112"/>
      <c r="AG32" s="110"/>
      <c r="AI32" s="112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U32" s="110"/>
      <c r="AV32" s="110"/>
      <c r="AW32" s="110"/>
      <c r="AX32" s="110">
        <v>849</v>
      </c>
      <c r="AY32" s="110"/>
      <c r="AZ32" s="110"/>
      <c r="BA32" s="110"/>
      <c r="BB32" s="110">
        <v>280</v>
      </c>
      <c r="BC32" s="105"/>
      <c r="BD32" s="113">
        <v>0</v>
      </c>
      <c r="BE32" s="114">
        <v>0</v>
      </c>
      <c r="BF32" s="114">
        <v>0</v>
      </c>
      <c r="BG32" s="115">
        <v>0</v>
      </c>
      <c r="BH32" s="116">
        <v>5072</v>
      </c>
      <c r="BI32" s="117">
        <v>28</v>
      </c>
      <c r="BJ32" s="118">
        <v>4</v>
      </c>
      <c r="BK32" s="119">
        <v>0</v>
      </c>
      <c r="BL32" s="120">
        <v>2306</v>
      </c>
      <c r="BM32" s="121">
        <v>1637</v>
      </c>
      <c r="BN32" s="121">
        <v>849</v>
      </c>
      <c r="BO32" s="121">
        <v>280</v>
      </c>
      <c r="BP32" s="121">
        <v>0</v>
      </c>
      <c r="BQ32" s="122">
        <v>0</v>
      </c>
      <c r="BR32" s="104"/>
      <c r="CA32" s="105"/>
      <c r="CB32" s="105"/>
      <c r="CC32" s="105"/>
      <c r="CD32" s="105"/>
      <c r="CE32" s="123"/>
      <c r="CF32" s="104"/>
      <c r="CH32" s="124">
        <v>0</v>
      </c>
    </row>
    <row r="33" spans="1:86" s="109" customFormat="1" ht="9">
      <c r="A33" s="129">
        <v>6</v>
      </c>
      <c r="B33" s="127"/>
      <c r="C33" s="103">
        <v>29</v>
      </c>
      <c r="D33" s="104" t="s">
        <v>142</v>
      </c>
      <c r="E33" s="105" t="s">
        <v>95</v>
      </c>
      <c r="F33" s="106">
        <v>113035</v>
      </c>
      <c r="G33" s="107">
        <v>4995</v>
      </c>
      <c r="H33" s="108">
        <v>6</v>
      </c>
      <c r="I33" s="109">
        <v>646</v>
      </c>
      <c r="J33" s="109">
        <v>1191</v>
      </c>
      <c r="L33" s="109">
        <v>1685</v>
      </c>
      <c r="M33" s="110"/>
      <c r="O33" s="111"/>
      <c r="P33" s="110"/>
      <c r="Q33" s="110">
        <v>301</v>
      </c>
      <c r="S33" s="110"/>
      <c r="X33" s="109">
        <v>625</v>
      </c>
      <c r="AA33" s="110">
        <v>121</v>
      </c>
      <c r="AB33" s="110"/>
      <c r="AC33" s="110"/>
      <c r="AD33" s="110"/>
      <c r="AE33" s="112"/>
      <c r="AF33" s="110"/>
      <c r="AG33" s="110">
        <v>167</v>
      </c>
      <c r="AI33" s="112"/>
      <c r="AJ33" s="110"/>
      <c r="AK33" s="110"/>
      <c r="AL33" s="110"/>
      <c r="AM33" s="110"/>
      <c r="AN33" s="110">
        <v>547</v>
      </c>
      <c r="AO33" s="110"/>
      <c r="AP33" s="110"/>
      <c r="AQ33" s="110"/>
      <c r="AR33" s="110"/>
      <c r="AS33" s="110"/>
      <c r="AT33" s="109">
        <v>194</v>
      </c>
      <c r="AU33" s="110"/>
      <c r="AV33" s="110"/>
      <c r="AW33" s="110"/>
      <c r="AX33" s="110"/>
      <c r="AY33" s="110"/>
      <c r="AZ33" s="110"/>
      <c r="BA33" s="110"/>
      <c r="BB33" s="110">
        <v>76</v>
      </c>
      <c r="BC33" s="105"/>
      <c r="BD33" s="113">
        <v>0</v>
      </c>
      <c r="BE33" s="114">
        <v>0</v>
      </c>
      <c r="BF33" s="114">
        <v>0</v>
      </c>
      <c r="BG33" s="115">
        <v>0</v>
      </c>
      <c r="BH33" s="116">
        <v>4995</v>
      </c>
      <c r="BI33" s="117">
        <v>29</v>
      </c>
      <c r="BJ33" s="118">
        <v>6</v>
      </c>
      <c r="BK33" s="119">
        <v>0</v>
      </c>
      <c r="BL33" s="120">
        <v>1685</v>
      </c>
      <c r="BM33" s="121">
        <v>1191</v>
      </c>
      <c r="BN33" s="121">
        <v>646</v>
      </c>
      <c r="BO33" s="121">
        <v>625</v>
      </c>
      <c r="BP33" s="121">
        <v>547</v>
      </c>
      <c r="BQ33" s="122">
        <v>301</v>
      </c>
      <c r="BR33" s="104"/>
      <c r="CA33" s="105"/>
      <c r="CB33" s="105"/>
      <c r="CC33" s="105"/>
      <c r="CD33" s="105"/>
      <c r="CE33" s="123"/>
      <c r="CF33" s="104"/>
      <c r="CH33" s="124">
        <v>0</v>
      </c>
    </row>
    <row r="34" spans="1:86" s="109" customFormat="1" ht="9">
      <c r="A34" s="133">
        <v>3</v>
      </c>
      <c r="B34" s="125"/>
      <c r="C34" s="103">
        <v>30</v>
      </c>
      <c r="D34" s="104" t="s">
        <v>143</v>
      </c>
      <c r="E34" s="105" t="s">
        <v>144</v>
      </c>
      <c r="F34" s="106">
        <v>30301</v>
      </c>
      <c r="G34" s="107">
        <v>4968</v>
      </c>
      <c r="H34" s="108">
        <v>6</v>
      </c>
      <c r="I34" s="109">
        <v>654</v>
      </c>
      <c r="J34" s="109">
        <v>691</v>
      </c>
      <c r="L34" s="109">
        <v>1716</v>
      </c>
      <c r="M34" s="110"/>
      <c r="N34" s="109">
        <v>303</v>
      </c>
      <c r="O34" s="111"/>
      <c r="P34" s="110"/>
      <c r="Q34" s="110">
        <v>312</v>
      </c>
      <c r="S34" s="110"/>
      <c r="X34" s="109">
        <v>431</v>
      </c>
      <c r="Z34" s="109">
        <v>390</v>
      </c>
      <c r="AA34" s="110"/>
      <c r="AB34" s="110"/>
      <c r="AC34" s="110"/>
      <c r="AD34" s="110"/>
      <c r="AE34" s="112"/>
      <c r="AG34" s="110"/>
      <c r="AH34" s="109">
        <v>439</v>
      </c>
      <c r="AI34" s="112"/>
      <c r="AJ34" s="110">
        <v>1037</v>
      </c>
      <c r="AK34" s="110"/>
      <c r="AL34" s="110"/>
      <c r="AM34" s="110"/>
      <c r="AN34" s="110"/>
      <c r="AO34" s="131"/>
      <c r="AP34" s="131"/>
      <c r="AQ34" s="110"/>
      <c r="AR34" s="131">
        <v>191</v>
      </c>
      <c r="AS34" s="110"/>
      <c r="AU34" s="131"/>
      <c r="AV34" s="110"/>
      <c r="AW34" s="110"/>
      <c r="AX34" s="110">
        <v>272</v>
      </c>
      <c r="AY34" s="110"/>
      <c r="AZ34" s="110"/>
      <c r="BA34" s="110"/>
      <c r="BB34" s="110"/>
      <c r="BC34" s="105"/>
      <c r="BD34" s="113">
        <v>0</v>
      </c>
      <c r="BE34" s="114">
        <v>0</v>
      </c>
      <c r="BF34" s="114">
        <v>0</v>
      </c>
      <c r="BG34" s="115">
        <v>0</v>
      </c>
      <c r="BH34" s="116">
        <v>4968</v>
      </c>
      <c r="BI34" s="117">
        <v>30</v>
      </c>
      <c r="BJ34" s="118">
        <v>6</v>
      </c>
      <c r="BK34" s="119">
        <v>0</v>
      </c>
      <c r="BL34" s="120">
        <v>1716</v>
      </c>
      <c r="BM34" s="121">
        <v>1037</v>
      </c>
      <c r="BN34" s="121">
        <v>691</v>
      </c>
      <c r="BO34" s="121">
        <v>654</v>
      </c>
      <c r="BP34" s="121">
        <v>439</v>
      </c>
      <c r="BQ34" s="122">
        <v>431</v>
      </c>
      <c r="BR34" s="104"/>
      <c r="CA34" s="105"/>
      <c r="CB34" s="105"/>
      <c r="CC34" s="105"/>
      <c r="CD34" s="105"/>
      <c r="CE34" s="123"/>
      <c r="CF34" s="104"/>
      <c r="CH34" s="124">
        <v>0</v>
      </c>
    </row>
    <row r="35" spans="1:111" s="109" customFormat="1" ht="9">
      <c r="A35" s="129">
        <v>6</v>
      </c>
      <c r="B35" s="127"/>
      <c r="C35" s="103">
        <v>31</v>
      </c>
      <c r="D35" s="104" t="s">
        <v>145</v>
      </c>
      <c r="E35" s="105" t="s">
        <v>146</v>
      </c>
      <c r="F35" s="106">
        <v>50953</v>
      </c>
      <c r="G35" s="107">
        <v>4868</v>
      </c>
      <c r="H35" s="108">
        <v>3</v>
      </c>
      <c r="J35" s="109">
        <v>2240</v>
      </c>
      <c r="L35" s="110">
        <v>1583</v>
      </c>
      <c r="M35" s="110"/>
      <c r="O35" s="111"/>
      <c r="P35" s="110"/>
      <c r="Q35" s="110">
        <v>1045</v>
      </c>
      <c r="S35" s="110"/>
      <c r="AA35" s="110"/>
      <c r="AB35" s="110"/>
      <c r="AC35" s="110"/>
      <c r="AD35" s="110"/>
      <c r="AE35" s="112"/>
      <c r="AG35" s="110"/>
      <c r="AI35" s="112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U35" s="110"/>
      <c r="AV35" s="110"/>
      <c r="AW35" s="110"/>
      <c r="AX35" s="110"/>
      <c r="AY35" s="110"/>
      <c r="AZ35" s="110"/>
      <c r="BA35" s="110"/>
      <c r="BB35" s="110"/>
      <c r="BC35" s="105"/>
      <c r="BD35" s="113">
        <v>0</v>
      </c>
      <c r="BE35" s="114">
        <v>0</v>
      </c>
      <c r="BF35" s="114">
        <v>0</v>
      </c>
      <c r="BG35" s="115">
        <v>0</v>
      </c>
      <c r="BH35" s="116">
        <v>4868</v>
      </c>
      <c r="BI35" s="117">
        <v>31</v>
      </c>
      <c r="BJ35" s="118">
        <v>3</v>
      </c>
      <c r="BK35" s="119">
        <v>0</v>
      </c>
      <c r="BL35" s="120">
        <v>2240</v>
      </c>
      <c r="BM35" s="121">
        <v>1583</v>
      </c>
      <c r="BN35" s="121">
        <v>1045</v>
      </c>
      <c r="BO35" s="121">
        <v>0</v>
      </c>
      <c r="BP35" s="121">
        <v>0</v>
      </c>
      <c r="BQ35" s="122">
        <v>0</v>
      </c>
      <c r="BR35" s="104"/>
      <c r="CA35" s="105"/>
      <c r="CB35" s="105"/>
      <c r="CC35" s="105"/>
      <c r="CD35" s="105"/>
      <c r="CE35" s="123"/>
      <c r="CF35" s="104"/>
      <c r="CH35" s="124">
        <v>0</v>
      </c>
      <c r="DG35" s="110"/>
    </row>
    <row r="36" spans="1:86" s="109" customFormat="1" ht="9">
      <c r="A36" s="129">
        <v>6</v>
      </c>
      <c r="B36" s="127"/>
      <c r="C36" s="103">
        <v>32</v>
      </c>
      <c r="D36" s="104" t="s">
        <v>147</v>
      </c>
      <c r="E36" s="105" t="s">
        <v>148</v>
      </c>
      <c r="F36" s="106">
        <v>101744</v>
      </c>
      <c r="G36" s="107">
        <v>4846</v>
      </c>
      <c r="H36" s="108">
        <v>2</v>
      </c>
      <c r="L36" s="110">
        <v>1732</v>
      </c>
      <c r="M36" s="110"/>
      <c r="O36" s="111"/>
      <c r="P36" s="110"/>
      <c r="Q36" s="110">
        <v>3114</v>
      </c>
      <c r="S36" s="110"/>
      <c r="AA36" s="110"/>
      <c r="AB36" s="110"/>
      <c r="AC36" s="110"/>
      <c r="AD36" s="110"/>
      <c r="AE36" s="112"/>
      <c r="AF36" s="110"/>
      <c r="AG36" s="110"/>
      <c r="AI36" s="112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U36" s="110"/>
      <c r="AV36" s="110"/>
      <c r="AW36" s="110"/>
      <c r="AX36" s="110"/>
      <c r="AY36" s="110"/>
      <c r="AZ36" s="110"/>
      <c r="BA36" s="110"/>
      <c r="BB36" s="110"/>
      <c r="BC36" s="105"/>
      <c r="BD36" s="113">
        <v>0</v>
      </c>
      <c r="BE36" s="114">
        <v>0</v>
      </c>
      <c r="BF36" s="114">
        <v>0</v>
      </c>
      <c r="BG36" s="115">
        <v>0</v>
      </c>
      <c r="BH36" s="116">
        <v>4846</v>
      </c>
      <c r="BI36" s="117">
        <v>32</v>
      </c>
      <c r="BJ36" s="118">
        <v>2</v>
      </c>
      <c r="BK36" s="119">
        <v>0</v>
      </c>
      <c r="BL36" s="120">
        <v>3114</v>
      </c>
      <c r="BM36" s="121">
        <v>1732</v>
      </c>
      <c r="BN36" s="121">
        <v>0</v>
      </c>
      <c r="BO36" s="121">
        <v>0</v>
      </c>
      <c r="BP36" s="121">
        <v>0</v>
      </c>
      <c r="BQ36" s="122">
        <v>0</v>
      </c>
      <c r="BR36" s="104"/>
      <c r="CA36" s="105"/>
      <c r="CB36" s="105"/>
      <c r="CC36" s="105"/>
      <c r="CD36" s="105"/>
      <c r="CE36" s="123"/>
      <c r="CF36" s="104"/>
      <c r="CH36" s="124">
        <v>0</v>
      </c>
    </row>
    <row r="37" spans="1:86" s="109" customFormat="1" ht="9">
      <c r="A37" s="129">
        <v>6</v>
      </c>
      <c r="B37" s="127"/>
      <c r="C37" s="103">
        <v>33</v>
      </c>
      <c r="D37" s="104" t="s">
        <v>149</v>
      </c>
      <c r="E37" s="105" t="s">
        <v>97</v>
      </c>
      <c r="F37" s="106">
        <v>58734</v>
      </c>
      <c r="G37" s="107">
        <v>4846</v>
      </c>
      <c r="H37" s="108">
        <v>4</v>
      </c>
      <c r="J37" s="109">
        <v>1780</v>
      </c>
      <c r="L37" s="110">
        <v>1747</v>
      </c>
      <c r="M37" s="110"/>
      <c r="O37" s="111"/>
      <c r="P37" s="110"/>
      <c r="Q37" s="110"/>
      <c r="S37" s="110"/>
      <c r="AA37" s="110"/>
      <c r="AB37" s="110"/>
      <c r="AC37" s="110"/>
      <c r="AD37" s="110"/>
      <c r="AE37" s="112"/>
      <c r="AG37" s="110"/>
      <c r="AI37" s="112"/>
      <c r="AJ37" s="110"/>
      <c r="AK37" s="110"/>
      <c r="AL37" s="110"/>
      <c r="AM37" s="110"/>
      <c r="AN37" s="110">
        <v>834</v>
      </c>
      <c r="AO37" s="110"/>
      <c r="AP37" s="110"/>
      <c r="AQ37" s="110"/>
      <c r="AR37" s="110"/>
      <c r="AS37" s="110"/>
      <c r="AU37" s="110"/>
      <c r="AV37" s="110"/>
      <c r="AW37" s="110"/>
      <c r="AX37" s="110">
        <v>485</v>
      </c>
      <c r="AY37" s="110"/>
      <c r="AZ37" s="110"/>
      <c r="BA37" s="110"/>
      <c r="BB37" s="110"/>
      <c r="BC37" s="105"/>
      <c r="BD37" s="113">
        <v>0</v>
      </c>
      <c r="BE37" s="114">
        <v>0</v>
      </c>
      <c r="BF37" s="114">
        <v>0</v>
      </c>
      <c r="BG37" s="115">
        <v>0</v>
      </c>
      <c r="BH37" s="116">
        <v>4846</v>
      </c>
      <c r="BI37" s="117">
        <v>33</v>
      </c>
      <c r="BJ37" s="118">
        <v>4</v>
      </c>
      <c r="BK37" s="119">
        <v>0</v>
      </c>
      <c r="BL37" s="120">
        <v>1780</v>
      </c>
      <c r="BM37" s="121">
        <v>1747</v>
      </c>
      <c r="BN37" s="121">
        <v>834</v>
      </c>
      <c r="BO37" s="121">
        <v>485</v>
      </c>
      <c r="BP37" s="121">
        <v>0</v>
      </c>
      <c r="BQ37" s="122">
        <v>0</v>
      </c>
      <c r="BR37" s="104"/>
      <c r="CA37" s="105"/>
      <c r="CB37" s="105"/>
      <c r="CC37" s="105"/>
      <c r="CD37" s="105"/>
      <c r="CE37" s="123"/>
      <c r="CF37" s="104"/>
      <c r="CH37" s="124">
        <v>0</v>
      </c>
    </row>
    <row r="38" spans="1:86" s="109" customFormat="1" ht="9">
      <c r="A38" s="129">
        <v>6</v>
      </c>
      <c r="B38" s="127"/>
      <c r="C38" s="103">
        <v>34</v>
      </c>
      <c r="D38" s="104" t="s">
        <v>150</v>
      </c>
      <c r="E38" s="105" t="s">
        <v>95</v>
      </c>
      <c r="F38" s="106">
        <v>57179</v>
      </c>
      <c r="G38" s="107">
        <v>4837</v>
      </c>
      <c r="H38" s="108">
        <v>6</v>
      </c>
      <c r="I38" s="109">
        <v>1041</v>
      </c>
      <c r="J38" s="109">
        <v>1138</v>
      </c>
      <c r="L38" s="109">
        <v>938</v>
      </c>
      <c r="M38" s="110"/>
      <c r="O38" s="111"/>
      <c r="P38" s="110"/>
      <c r="Q38" s="110">
        <v>891</v>
      </c>
      <c r="S38" s="110"/>
      <c r="AA38" s="110"/>
      <c r="AB38" s="110"/>
      <c r="AC38" s="110"/>
      <c r="AD38" s="110"/>
      <c r="AE38" s="112"/>
      <c r="AF38" s="110"/>
      <c r="AG38" s="110"/>
      <c r="AI38" s="112"/>
      <c r="AJ38" s="110"/>
      <c r="AK38" s="110"/>
      <c r="AL38" s="110"/>
      <c r="AM38" s="110"/>
      <c r="AN38" s="110">
        <v>540</v>
      </c>
      <c r="AO38" s="110"/>
      <c r="AP38" s="110">
        <v>72</v>
      </c>
      <c r="AQ38" s="110"/>
      <c r="AR38" s="110"/>
      <c r="AS38" s="110"/>
      <c r="AU38" s="110"/>
      <c r="AV38" s="110"/>
      <c r="AW38" s="110"/>
      <c r="AX38" s="110">
        <v>289</v>
      </c>
      <c r="AY38" s="110"/>
      <c r="AZ38" s="110"/>
      <c r="BA38" s="110"/>
      <c r="BB38" s="110"/>
      <c r="BC38" s="105"/>
      <c r="BD38" s="113">
        <v>0</v>
      </c>
      <c r="BE38" s="114">
        <v>0</v>
      </c>
      <c r="BF38" s="114">
        <v>0</v>
      </c>
      <c r="BG38" s="115">
        <v>0</v>
      </c>
      <c r="BH38" s="116">
        <v>4837</v>
      </c>
      <c r="BI38" s="117">
        <v>34</v>
      </c>
      <c r="BJ38" s="118">
        <v>6</v>
      </c>
      <c r="BK38" s="119">
        <v>0</v>
      </c>
      <c r="BL38" s="120">
        <v>1138</v>
      </c>
      <c r="BM38" s="121">
        <v>1041</v>
      </c>
      <c r="BN38" s="121">
        <v>938</v>
      </c>
      <c r="BO38" s="121">
        <v>891</v>
      </c>
      <c r="BP38" s="121">
        <v>540</v>
      </c>
      <c r="BQ38" s="122">
        <v>289</v>
      </c>
      <c r="BR38" s="104"/>
      <c r="CA38" s="105"/>
      <c r="CB38" s="105"/>
      <c r="CC38" s="105"/>
      <c r="CD38" s="105"/>
      <c r="CE38" s="123"/>
      <c r="CF38" s="104"/>
      <c r="CH38" s="124">
        <v>0</v>
      </c>
    </row>
    <row r="39" spans="1:86" s="109" customFormat="1" ht="9">
      <c r="A39" s="133">
        <v>3</v>
      </c>
      <c r="B39" s="127"/>
      <c r="C39" s="103">
        <v>35</v>
      </c>
      <c r="D39" s="104" t="s">
        <v>151</v>
      </c>
      <c r="E39" s="105" t="s">
        <v>40</v>
      </c>
      <c r="F39" s="106">
        <v>48815</v>
      </c>
      <c r="G39" s="107">
        <v>4769</v>
      </c>
      <c r="H39" s="108">
        <v>6</v>
      </c>
      <c r="J39" s="109">
        <v>1181</v>
      </c>
      <c r="L39" s="109">
        <v>950</v>
      </c>
      <c r="M39" s="110"/>
      <c r="O39" s="111"/>
      <c r="P39" s="110"/>
      <c r="Q39" s="110"/>
      <c r="S39" s="110"/>
      <c r="AA39" s="110"/>
      <c r="AB39" s="110"/>
      <c r="AC39" s="110"/>
      <c r="AD39" s="110">
        <v>605</v>
      </c>
      <c r="AE39" s="112"/>
      <c r="AF39" s="110"/>
      <c r="AG39" s="110"/>
      <c r="AI39" s="112"/>
      <c r="AJ39" s="110">
        <v>1090</v>
      </c>
      <c r="AK39" s="110"/>
      <c r="AL39" s="110"/>
      <c r="AM39" s="110"/>
      <c r="AN39" s="110">
        <v>582</v>
      </c>
      <c r="AO39" s="110">
        <v>120</v>
      </c>
      <c r="AP39" s="110"/>
      <c r="AQ39" s="110"/>
      <c r="AR39" s="110"/>
      <c r="AS39" s="110"/>
      <c r="AT39" s="109">
        <v>361</v>
      </c>
      <c r="AU39" s="110"/>
      <c r="AV39" s="110"/>
      <c r="AW39" s="110"/>
      <c r="AX39" s="110"/>
      <c r="AY39" s="110"/>
      <c r="AZ39" s="110"/>
      <c r="BA39" s="110"/>
      <c r="BB39" s="110"/>
      <c r="BC39" s="105"/>
      <c r="BD39" s="113">
        <v>0</v>
      </c>
      <c r="BE39" s="114">
        <v>0</v>
      </c>
      <c r="BF39" s="114">
        <v>0</v>
      </c>
      <c r="BG39" s="115">
        <v>0</v>
      </c>
      <c r="BH39" s="116">
        <v>4769</v>
      </c>
      <c r="BI39" s="117">
        <v>35</v>
      </c>
      <c r="BJ39" s="118">
        <v>6</v>
      </c>
      <c r="BK39" s="119">
        <v>0</v>
      </c>
      <c r="BL39" s="120">
        <v>1181</v>
      </c>
      <c r="BM39" s="121">
        <v>1090</v>
      </c>
      <c r="BN39" s="121">
        <v>950</v>
      </c>
      <c r="BO39" s="121">
        <v>605</v>
      </c>
      <c r="BP39" s="121">
        <v>582</v>
      </c>
      <c r="BQ39" s="122">
        <v>361</v>
      </c>
      <c r="BR39" s="104"/>
      <c r="CA39" s="105"/>
      <c r="CB39" s="105"/>
      <c r="CC39" s="105"/>
      <c r="CD39" s="105"/>
      <c r="CE39" s="123"/>
      <c r="CF39" s="104"/>
      <c r="CH39" s="124">
        <v>0</v>
      </c>
    </row>
    <row r="40" spans="1:86" s="109" customFormat="1" ht="9">
      <c r="A40" s="129">
        <v>6</v>
      </c>
      <c r="B40" s="127"/>
      <c r="C40" s="103">
        <v>36</v>
      </c>
      <c r="D40" s="104" t="s">
        <v>152</v>
      </c>
      <c r="E40" s="105" t="s">
        <v>44</v>
      </c>
      <c r="F40" s="106">
        <v>109782</v>
      </c>
      <c r="G40" s="107">
        <v>4742</v>
      </c>
      <c r="H40" s="108">
        <v>6</v>
      </c>
      <c r="I40" s="109">
        <v>1089</v>
      </c>
      <c r="J40" s="109">
        <v>1151</v>
      </c>
      <c r="M40" s="110">
        <v>272</v>
      </c>
      <c r="N40" s="109">
        <v>313</v>
      </c>
      <c r="O40" s="111"/>
      <c r="P40" s="110"/>
      <c r="Q40" s="110">
        <v>1656</v>
      </c>
      <c r="S40" s="110"/>
      <c r="AA40" s="110"/>
      <c r="AB40" s="110"/>
      <c r="AC40" s="110"/>
      <c r="AD40" s="110"/>
      <c r="AE40" s="112"/>
      <c r="AF40" s="110"/>
      <c r="AG40" s="110"/>
      <c r="AI40" s="112"/>
      <c r="AJ40" s="110"/>
      <c r="AK40" s="110"/>
      <c r="AL40" s="110">
        <v>127</v>
      </c>
      <c r="AM40" s="110"/>
      <c r="AN40" s="110"/>
      <c r="AO40" s="110"/>
      <c r="AP40" s="110"/>
      <c r="AQ40" s="110"/>
      <c r="AR40" s="110"/>
      <c r="AS40" s="110">
        <v>95</v>
      </c>
      <c r="AU40" s="110"/>
      <c r="AV40" s="110"/>
      <c r="AW40" s="110"/>
      <c r="AX40" s="110">
        <v>261</v>
      </c>
      <c r="AY40" s="110"/>
      <c r="AZ40" s="110"/>
      <c r="BA40" s="110"/>
      <c r="BB40" s="110">
        <v>71</v>
      </c>
      <c r="BC40" s="105"/>
      <c r="BD40" s="113">
        <v>0</v>
      </c>
      <c r="BE40" s="114">
        <v>0</v>
      </c>
      <c r="BF40" s="114">
        <v>0</v>
      </c>
      <c r="BG40" s="115">
        <v>0</v>
      </c>
      <c r="BH40" s="116">
        <v>4742</v>
      </c>
      <c r="BI40" s="117">
        <v>36</v>
      </c>
      <c r="BJ40" s="118">
        <v>6</v>
      </c>
      <c r="BK40" s="119">
        <v>0</v>
      </c>
      <c r="BL40" s="120">
        <v>1656</v>
      </c>
      <c r="BM40" s="121">
        <v>1151</v>
      </c>
      <c r="BN40" s="121">
        <v>1089</v>
      </c>
      <c r="BO40" s="121">
        <v>313</v>
      </c>
      <c r="BP40" s="121">
        <v>272</v>
      </c>
      <c r="BQ40" s="122">
        <v>261</v>
      </c>
      <c r="BR40" s="104"/>
      <c r="CA40" s="105"/>
      <c r="CB40" s="105"/>
      <c r="CC40" s="105"/>
      <c r="CD40" s="105"/>
      <c r="CE40" s="123"/>
      <c r="CF40" s="104"/>
      <c r="CH40" s="124">
        <v>0</v>
      </c>
    </row>
    <row r="41" spans="1:86" s="109" customFormat="1" ht="9">
      <c r="A41" s="129">
        <v>6</v>
      </c>
      <c r="B41" s="127"/>
      <c r="C41" s="103">
        <v>37</v>
      </c>
      <c r="D41" s="104" t="s">
        <v>153</v>
      </c>
      <c r="E41" s="105" t="s">
        <v>154</v>
      </c>
      <c r="F41" s="106">
        <v>111070</v>
      </c>
      <c r="G41" s="107">
        <v>4645</v>
      </c>
      <c r="H41" s="108">
        <v>6</v>
      </c>
      <c r="J41" s="109">
        <v>738</v>
      </c>
      <c r="L41" s="109">
        <v>899</v>
      </c>
      <c r="M41" s="110"/>
      <c r="O41" s="111"/>
      <c r="P41" s="110"/>
      <c r="Q41" s="110">
        <v>1003</v>
      </c>
      <c r="R41" s="109">
        <v>638</v>
      </c>
      <c r="S41" s="110"/>
      <c r="U41" s="109">
        <v>153</v>
      </c>
      <c r="X41" s="109">
        <v>1205</v>
      </c>
      <c r="AA41" s="110"/>
      <c r="AB41" s="110"/>
      <c r="AC41" s="110"/>
      <c r="AD41" s="110"/>
      <c r="AE41" s="112"/>
      <c r="AF41" s="110"/>
      <c r="AG41" s="110"/>
      <c r="AI41" s="112"/>
      <c r="AJ41" s="110"/>
      <c r="AK41" s="110"/>
      <c r="AL41" s="110"/>
      <c r="AM41" s="110"/>
      <c r="AN41" s="110"/>
      <c r="AO41" s="110"/>
      <c r="AP41" s="110">
        <v>162</v>
      </c>
      <c r="AQ41" s="110"/>
      <c r="AR41" s="110"/>
      <c r="AS41" s="110"/>
      <c r="AT41" s="109">
        <v>118</v>
      </c>
      <c r="AU41" s="110"/>
      <c r="AV41" s="110"/>
      <c r="AW41" s="110"/>
      <c r="AX41" s="110"/>
      <c r="AY41" s="110">
        <v>102</v>
      </c>
      <c r="AZ41" s="110"/>
      <c r="BA41" s="110"/>
      <c r="BB41" s="110"/>
      <c r="BC41" s="105"/>
      <c r="BD41" s="113">
        <v>0</v>
      </c>
      <c r="BE41" s="114">
        <v>0</v>
      </c>
      <c r="BF41" s="114">
        <v>0</v>
      </c>
      <c r="BG41" s="115">
        <v>0</v>
      </c>
      <c r="BH41" s="116">
        <v>4645</v>
      </c>
      <c r="BI41" s="117">
        <v>37</v>
      </c>
      <c r="BJ41" s="118">
        <v>6</v>
      </c>
      <c r="BK41" s="119">
        <v>0</v>
      </c>
      <c r="BL41" s="120">
        <v>1205</v>
      </c>
      <c r="BM41" s="121">
        <v>1003</v>
      </c>
      <c r="BN41" s="121">
        <v>899</v>
      </c>
      <c r="BO41" s="121">
        <v>738</v>
      </c>
      <c r="BP41" s="121">
        <v>638</v>
      </c>
      <c r="BQ41" s="122">
        <v>162</v>
      </c>
      <c r="BR41" s="104"/>
      <c r="CA41" s="105"/>
      <c r="CB41" s="105"/>
      <c r="CC41" s="105"/>
      <c r="CD41" s="105"/>
      <c r="CE41" s="123"/>
      <c r="CF41" s="104"/>
      <c r="CH41" s="124">
        <v>0</v>
      </c>
    </row>
    <row r="42" spans="1:86" s="109" customFormat="1" ht="9">
      <c r="A42" s="132">
        <v>1</v>
      </c>
      <c r="B42" s="127"/>
      <c r="C42" s="103">
        <v>38</v>
      </c>
      <c r="D42" s="104" t="s">
        <v>155</v>
      </c>
      <c r="E42" s="105" t="s">
        <v>156</v>
      </c>
      <c r="F42" s="106">
        <v>93726</v>
      </c>
      <c r="G42" s="107">
        <v>4630</v>
      </c>
      <c r="H42" s="108">
        <v>6</v>
      </c>
      <c r="M42" s="110"/>
      <c r="O42" s="111">
        <v>189</v>
      </c>
      <c r="P42" s="110"/>
      <c r="Q42" s="110"/>
      <c r="S42" s="110"/>
      <c r="AA42" s="110">
        <v>380</v>
      </c>
      <c r="AB42" s="110"/>
      <c r="AC42" s="110"/>
      <c r="AD42" s="110">
        <v>820</v>
      </c>
      <c r="AE42" s="112"/>
      <c r="AG42" s="110">
        <v>316</v>
      </c>
      <c r="AI42" s="112"/>
      <c r="AJ42" s="110">
        <v>2320</v>
      </c>
      <c r="AK42" s="110">
        <v>170</v>
      </c>
      <c r="AL42" s="110"/>
      <c r="AM42" s="110"/>
      <c r="AN42" s="110">
        <v>587</v>
      </c>
      <c r="AO42" s="110"/>
      <c r="AP42" s="110"/>
      <c r="AQ42" s="110"/>
      <c r="AR42" s="110"/>
      <c r="AS42" s="110"/>
      <c r="AT42" s="109">
        <v>207</v>
      </c>
      <c r="AU42" s="110"/>
      <c r="AV42" s="110"/>
      <c r="AW42" s="110"/>
      <c r="AX42" s="110"/>
      <c r="AY42" s="110"/>
      <c r="AZ42" s="110"/>
      <c r="BA42" s="110"/>
      <c r="BB42" s="110"/>
      <c r="BC42" s="105"/>
      <c r="BD42" s="113">
        <v>0</v>
      </c>
      <c r="BE42" s="114">
        <v>0</v>
      </c>
      <c r="BF42" s="114">
        <v>0</v>
      </c>
      <c r="BG42" s="115">
        <v>0</v>
      </c>
      <c r="BH42" s="116">
        <v>4630</v>
      </c>
      <c r="BI42" s="117">
        <v>38</v>
      </c>
      <c r="BJ42" s="118">
        <v>6</v>
      </c>
      <c r="BK42" s="119">
        <v>0</v>
      </c>
      <c r="BL42" s="120">
        <v>2320</v>
      </c>
      <c r="BM42" s="121">
        <v>820</v>
      </c>
      <c r="BN42" s="121">
        <v>587</v>
      </c>
      <c r="BO42" s="121">
        <v>380</v>
      </c>
      <c r="BP42" s="121">
        <v>316</v>
      </c>
      <c r="BQ42" s="122">
        <v>207</v>
      </c>
      <c r="BR42" s="104"/>
      <c r="CA42" s="105"/>
      <c r="CB42" s="105"/>
      <c r="CC42" s="105"/>
      <c r="CD42" s="105"/>
      <c r="CE42" s="123"/>
      <c r="CF42" s="104"/>
      <c r="CH42" s="124">
        <v>0</v>
      </c>
    </row>
    <row r="43" spans="1:86" s="109" customFormat="1" ht="9">
      <c r="A43" s="129">
        <v>6</v>
      </c>
      <c r="B43" s="127"/>
      <c r="C43" s="103">
        <v>39</v>
      </c>
      <c r="D43" s="104" t="s">
        <v>157</v>
      </c>
      <c r="E43" s="105" t="s">
        <v>158</v>
      </c>
      <c r="F43" s="106">
        <v>101390</v>
      </c>
      <c r="G43" s="107">
        <v>4614</v>
      </c>
      <c r="H43" s="108">
        <v>6</v>
      </c>
      <c r="I43" s="109">
        <v>1113</v>
      </c>
      <c r="J43" s="109">
        <v>1159</v>
      </c>
      <c r="L43" s="109">
        <v>878</v>
      </c>
      <c r="M43" s="110"/>
      <c r="O43" s="111"/>
      <c r="P43" s="110"/>
      <c r="Q43" s="110">
        <v>920</v>
      </c>
      <c r="S43" s="110"/>
      <c r="AA43" s="110"/>
      <c r="AB43" s="110"/>
      <c r="AC43" s="110"/>
      <c r="AD43" s="110"/>
      <c r="AE43" s="112"/>
      <c r="AF43" s="110"/>
      <c r="AG43" s="110"/>
      <c r="AI43" s="112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U43" s="110"/>
      <c r="AV43" s="110"/>
      <c r="AW43" s="110"/>
      <c r="AX43" s="110"/>
      <c r="AY43" s="110"/>
      <c r="AZ43" s="110">
        <v>373</v>
      </c>
      <c r="BA43" s="110"/>
      <c r="BB43" s="110">
        <v>171</v>
      </c>
      <c r="BC43" s="105"/>
      <c r="BD43" s="113">
        <v>0</v>
      </c>
      <c r="BE43" s="114">
        <v>0</v>
      </c>
      <c r="BF43" s="114">
        <v>0</v>
      </c>
      <c r="BG43" s="115">
        <v>0</v>
      </c>
      <c r="BH43" s="116">
        <v>4614</v>
      </c>
      <c r="BI43" s="117">
        <v>39</v>
      </c>
      <c r="BJ43" s="118">
        <v>6</v>
      </c>
      <c r="BK43" s="119">
        <v>0</v>
      </c>
      <c r="BL43" s="120">
        <v>1159</v>
      </c>
      <c r="BM43" s="121">
        <v>1113</v>
      </c>
      <c r="BN43" s="121">
        <v>920</v>
      </c>
      <c r="BO43" s="121">
        <v>878</v>
      </c>
      <c r="BP43" s="121">
        <v>373</v>
      </c>
      <c r="BQ43" s="122">
        <v>171</v>
      </c>
      <c r="BR43" s="104"/>
      <c r="CA43" s="105"/>
      <c r="CB43" s="105"/>
      <c r="CC43" s="105"/>
      <c r="CD43" s="105"/>
      <c r="CE43" s="123"/>
      <c r="CF43" s="104"/>
      <c r="CH43" s="124">
        <v>0</v>
      </c>
    </row>
    <row r="44" spans="1:86" s="109" customFormat="1" ht="9">
      <c r="A44" s="133">
        <v>3</v>
      </c>
      <c r="B44" s="125"/>
      <c r="C44" s="103">
        <v>40</v>
      </c>
      <c r="D44" s="104" t="s">
        <v>159</v>
      </c>
      <c r="E44" s="105" t="s">
        <v>124</v>
      </c>
      <c r="F44" s="106">
        <v>2371</v>
      </c>
      <c r="G44" s="107">
        <v>4500</v>
      </c>
      <c r="H44" s="108">
        <v>6</v>
      </c>
      <c r="J44" s="109">
        <v>721</v>
      </c>
      <c r="L44" s="110">
        <v>326</v>
      </c>
      <c r="M44" s="110"/>
      <c r="N44" s="109">
        <v>572</v>
      </c>
      <c r="O44" s="111"/>
      <c r="P44" s="110"/>
      <c r="Q44" s="110">
        <v>995</v>
      </c>
      <c r="R44" s="109">
        <v>668</v>
      </c>
      <c r="S44" s="110"/>
      <c r="X44" s="109">
        <v>838</v>
      </c>
      <c r="Z44" s="109">
        <v>706</v>
      </c>
      <c r="AA44" s="110"/>
      <c r="AB44" s="110"/>
      <c r="AC44" s="110"/>
      <c r="AD44" s="110"/>
      <c r="AE44" s="112"/>
      <c r="AG44" s="110"/>
      <c r="AH44" s="109">
        <v>446</v>
      </c>
      <c r="AI44" s="112"/>
      <c r="AJ44" s="110"/>
      <c r="AK44" s="110"/>
      <c r="AL44" s="110">
        <v>131</v>
      </c>
      <c r="AM44" s="110"/>
      <c r="AN44" s="110"/>
      <c r="AO44" s="110"/>
      <c r="AP44" s="110"/>
      <c r="AQ44" s="110"/>
      <c r="AR44" s="110"/>
      <c r="AS44" s="110">
        <v>91</v>
      </c>
      <c r="AU44" s="110"/>
      <c r="AV44" s="110"/>
      <c r="AW44" s="110"/>
      <c r="AX44" s="110">
        <v>287</v>
      </c>
      <c r="AY44" s="110"/>
      <c r="AZ44" s="110"/>
      <c r="BA44" s="110"/>
      <c r="BB44" s="110"/>
      <c r="BC44" s="105"/>
      <c r="BD44" s="113">
        <v>0</v>
      </c>
      <c r="BE44" s="114">
        <v>0</v>
      </c>
      <c r="BF44" s="114">
        <v>0</v>
      </c>
      <c r="BG44" s="115">
        <v>0</v>
      </c>
      <c r="BH44" s="116">
        <v>4500</v>
      </c>
      <c r="BI44" s="117">
        <v>40</v>
      </c>
      <c r="BJ44" s="118">
        <v>6</v>
      </c>
      <c r="BK44" s="119">
        <v>0</v>
      </c>
      <c r="BL44" s="120">
        <v>995</v>
      </c>
      <c r="BM44" s="121">
        <v>838</v>
      </c>
      <c r="BN44" s="121">
        <v>721</v>
      </c>
      <c r="BO44" s="121">
        <v>706</v>
      </c>
      <c r="BP44" s="121">
        <v>668</v>
      </c>
      <c r="BQ44" s="122">
        <v>572</v>
      </c>
      <c r="BR44" s="104"/>
      <c r="CA44" s="105"/>
      <c r="CB44" s="105"/>
      <c r="CC44" s="105"/>
      <c r="CD44" s="105"/>
      <c r="CE44" s="123"/>
      <c r="CF44" s="104"/>
      <c r="CH44" s="124">
        <v>0</v>
      </c>
    </row>
    <row r="45" spans="1:86" s="109" customFormat="1" ht="9">
      <c r="A45" s="133">
        <v>3</v>
      </c>
      <c r="B45" s="125"/>
      <c r="C45" s="103">
        <v>41</v>
      </c>
      <c r="D45" s="104" t="s">
        <v>160</v>
      </c>
      <c r="E45" s="105" t="s">
        <v>161</v>
      </c>
      <c r="F45" s="106">
        <v>93618</v>
      </c>
      <c r="G45" s="107">
        <v>4430</v>
      </c>
      <c r="H45" s="108">
        <v>4</v>
      </c>
      <c r="M45" s="110"/>
      <c r="O45" s="111"/>
      <c r="P45" s="110"/>
      <c r="Q45" s="110">
        <v>1601</v>
      </c>
      <c r="S45" s="110"/>
      <c r="AA45" s="110"/>
      <c r="AB45" s="110"/>
      <c r="AC45" s="110"/>
      <c r="AD45" s="110"/>
      <c r="AE45" s="112"/>
      <c r="AG45" s="110"/>
      <c r="AI45" s="112"/>
      <c r="AJ45" s="110">
        <v>1712</v>
      </c>
      <c r="AK45" s="110"/>
      <c r="AL45" s="110"/>
      <c r="AM45" s="110"/>
      <c r="AN45" s="110"/>
      <c r="AO45" s="110"/>
      <c r="AP45" s="110"/>
      <c r="AQ45" s="110"/>
      <c r="AR45" s="110"/>
      <c r="AS45" s="110"/>
      <c r="AT45" s="109">
        <v>279</v>
      </c>
      <c r="AU45" s="110"/>
      <c r="AV45" s="110"/>
      <c r="AW45" s="110"/>
      <c r="AX45" s="110">
        <v>838</v>
      </c>
      <c r="AY45" s="110"/>
      <c r="AZ45" s="110"/>
      <c r="BA45" s="110"/>
      <c r="BB45" s="110"/>
      <c r="BC45" s="105"/>
      <c r="BD45" s="113">
        <v>0</v>
      </c>
      <c r="BE45" s="114">
        <v>0</v>
      </c>
      <c r="BF45" s="114">
        <v>0</v>
      </c>
      <c r="BG45" s="115">
        <v>0</v>
      </c>
      <c r="BH45" s="116">
        <v>4430</v>
      </c>
      <c r="BI45" s="117">
        <v>41</v>
      </c>
      <c r="BJ45" s="118">
        <v>4</v>
      </c>
      <c r="BK45" s="119">
        <v>0</v>
      </c>
      <c r="BL45" s="120">
        <v>1712</v>
      </c>
      <c r="BM45" s="121">
        <v>1601</v>
      </c>
      <c r="BN45" s="121">
        <v>838</v>
      </c>
      <c r="BO45" s="121">
        <v>279</v>
      </c>
      <c r="BP45" s="121">
        <v>0</v>
      </c>
      <c r="BQ45" s="122">
        <v>0</v>
      </c>
      <c r="BR45" s="104"/>
      <c r="CA45" s="105"/>
      <c r="CB45" s="105"/>
      <c r="CC45" s="105"/>
      <c r="CD45" s="105"/>
      <c r="CE45" s="123"/>
      <c r="CF45" s="104"/>
      <c r="CH45" s="124">
        <v>0</v>
      </c>
    </row>
    <row r="46" spans="1:86" s="109" customFormat="1" ht="9">
      <c r="A46" s="133">
        <v>3</v>
      </c>
      <c r="B46" s="127"/>
      <c r="C46" s="103">
        <v>42</v>
      </c>
      <c r="D46" s="104" t="s">
        <v>162</v>
      </c>
      <c r="E46" s="105" t="s">
        <v>99</v>
      </c>
      <c r="F46" s="106">
        <v>95258</v>
      </c>
      <c r="G46" s="107">
        <v>4425</v>
      </c>
      <c r="H46" s="108">
        <v>1</v>
      </c>
      <c r="L46" s="110">
        <v>4425</v>
      </c>
      <c r="M46" s="110"/>
      <c r="O46" s="111"/>
      <c r="P46" s="110"/>
      <c r="Q46" s="110"/>
      <c r="S46" s="110"/>
      <c r="AA46" s="110"/>
      <c r="AB46" s="110"/>
      <c r="AC46" s="110"/>
      <c r="AD46" s="110"/>
      <c r="AE46" s="112"/>
      <c r="AF46" s="110"/>
      <c r="AG46" s="110"/>
      <c r="AI46" s="112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U46" s="110"/>
      <c r="AV46" s="110"/>
      <c r="AW46" s="110"/>
      <c r="AX46" s="110"/>
      <c r="AY46" s="110"/>
      <c r="AZ46" s="110"/>
      <c r="BA46" s="110"/>
      <c r="BB46" s="110"/>
      <c r="BC46" s="105"/>
      <c r="BD46" s="113">
        <v>0</v>
      </c>
      <c r="BE46" s="114">
        <v>0</v>
      </c>
      <c r="BF46" s="114">
        <v>0</v>
      </c>
      <c r="BG46" s="115">
        <v>0</v>
      </c>
      <c r="BH46" s="116">
        <v>4425</v>
      </c>
      <c r="BI46" s="117">
        <v>42</v>
      </c>
      <c r="BJ46" s="118">
        <v>1</v>
      </c>
      <c r="BK46" s="119">
        <v>0</v>
      </c>
      <c r="BL46" s="120">
        <v>4425</v>
      </c>
      <c r="BM46" s="121">
        <v>0</v>
      </c>
      <c r="BN46" s="121">
        <v>0</v>
      </c>
      <c r="BO46" s="121">
        <v>0</v>
      </c>
      <c r="BP46" s="121">
        <v>0</v>
      </c>
      <c r="BQ46" s="122">
        <v>0</v>
      </c>
      <c r="BR46" s="104"/>
      <c r="CA46" s="105"/>
      <c r="CB46" s="105"/>
      <c r="CC46" s="105"/>
      <c r="CD46" s="105"/>
      <c r="CE46" s="123"/>
      <c r="CF46" s="104"/>
      <c r="CH46" s="124">
        <v>0</v>
      </c>
    </row>
    <row r="47" spans="1:86" s="109" customFormat="1" ht="9">
      <c r="A47" s="133">
        <v>3</v>
      </c>
      <c r="B47" s="127" t="s">
        <v>163</v>
      </c>
      <c r="C47" s="103">
        <v>43</v>
      </c>
      <c r="D47" s="104" t="s">
        <v>164</v>
      </c>
      <c r="E47" s="105" t="s">
        <v>165</v>
      </c>
      <c r="F47" s="106">
        <v>107168</v>
      </c>
      <c r="G47" s="107">
        <v>4269</v>
      </c>
      <c r="H47" s="108">
        <v>5</v>
      </c>
      <c r="L47" s="109">
        <v>1673</v>
      </c>
      <c r="M47" s="110"/>
      <c r="N47" s="109">
        <v>431</v>
      </c>
      <c r="O47" s="111"/>
      <c r="P47" s="110"/>
      <c r="Q47" s="110">
        <v>1643</v>
      </c>
      <c r="S47" s="110"/>
      <c r="AA47" s="110"/>
      <c r="AB47" s="110"/>
      <c r="AC47" s="110"/>
      <c r="AD47" s="110"/>
      <c r="AE47" s="112"/>
      <c r="AF47" s="110"/>
      <c r="AG47" s="110"/>
      <c r="AI47" s="112"/>
      <c r="AJ47" s="110"/>
      <c r="AK47" s="110"/>
      <c r="AL47" s="110"/>
      <c r="AM47" s="110"/>
      <c r="AN47" s="110">
        <v>333</v>
      </c>
      <c r="AO47" s="110"/>
      <c r="AP47" s="110"/>
      <c r="AQ47" s="110"/>
      <c r="AR47" s="110"/>
      <c r="AS47" s="110"/>
      <c r="AT47" s="109">
        <v>189</v>
      </c>
      <c r="AU47" s="110"/>
      <c r="AV47" s="110"/>
      <c r="AW47" s="110"/>
      <c r="AX47" s="110"/>
      <c r="AY47" s="110"/>
      <c r="AZ47" s="110"/>
      <c r="BA47" s="110"/>
      <c r="BB47" s="110"/>
      <c r="BC47" s="105"/>
      <c r="BD47" s="113">
        <v>0</v>
      </c>
      <c r="BE47" s="114">
        <v>0</v>
      </c>
      <c r="BF47" s="114">
        <v>0</v>
      </c>
      <c r="BG47" s="115">
        <v>0</v>
      </c>
      <c r="BH47" s="116">
        <v>4269</v>
      </c>
      <c r="BI47" s="117">
        <v>43</v>
      </c>
      <c r="BJ47" s="118">
        <v>5</v>
      </c>
      <c r="BK47" s="119">
        <v>0</v>
      </c>
      <c r="BL47" s="120">
        <v>1673</v>
      </c>
      <c r="BM47" s="121">
        <v>1643</v>
      </c>
      <c r="BN47" s="121">
        <v>431</v>
      </c>
      <c r="BO47" s="121">
        <v>333</v>
      </c>
      <c r="BP47" s="121">
        <v>189</v>
      </c>
      <c r="BQ47" s="122">
        <v>0</v>
      </c>
      <c r="BR47" s="104"/>
      <c r="CA47" s="105"/>
      <c r="CB47" s="105"/>
      <c r="CC47" s="105"/>
      <c r="CD47" s="105"/>
      <c r="CE47" s="123"/>
      <c r="CF47" s="104"/>
      <c r="CH47" s="124">
        <v>0</v>
      </c>
    </row>
    <row r="48" spans="1:86" s="109" customFormat="1" ht="9">
      <c r="A48" s="133">
        <v>3</v>
      </c>
      <c r="B48" s="127"/>
      <c r="C48" s="103">
        <v>44</v>
      </c>
      <c r="D48" s="104" t="s">
        <v>166</v>
      </c>
      <c r="E48" s="105" t="s">
        <v>167</v>
      </c>
      <c r="F48" s="106">
        <v>106580</v>
      </c>
      <c r="G48" s="107">
        <v>4263</v>
      </c>
      <c r="H48" s="108">
        <v>6</v>
      </c>
      <c r="L48" s="110">
        <v>2415</v>
      </c>
      <c r="M48" s="110"/>
      <c r="O48" s="111"/>
      <c r="P48" s="110"/>
      <c r="Q48" s="110"/>
      <c r="S48" s="110"/>
      <c r="X48" s="109">
        <v>852</v>
      </c>
      <c r="AA48" s="110"/>
      <c r="AB48" s="110"/>
      <c r="AC48" s="110"/>
      <c r="AD48" s="110">
        <v>706</v>
      </c>
      <c r="AE48" s="112"/>
      <c r="AF48" s="110"/>
      <c r="AG48" s="110"/>
      <c r="AI48" s="112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09">
        <v>124</v>
      </c>
      <c r="AU48" s="110">
        <v>40</v>
      </c>
      <c r="AV48" s="110"/>
      <c r="AW48" s="110"/>
      <c r="AX48" s="110"/>
      <c r="AY48" s="110"/>
      <c r="AZ48" s="110"/>
      <c r="BA48" s="110"/>
      <c r="BB48" s="110">
        <v>126</v>
      </c>
      <c r="BC48" s="105"/>
      <c r="BD48" s="113">
        <v>0</v>
      </c>
      <c r="BE48" s="114">
        <v>0</v>
      </c>
      <c r="BF48" s="114">
        <v>0</v>
      </c>
      <c r="BG48" s="115">
        <v>0</v>
      </c>
      <c r="BH48" s="116">
        <v>4263</v>
      </c>
      <c r="BI48" s="117">
        <v>44</v>
      </c>
      <c r="BJ48" s="118">
        <v>6</v>
      </c>
      <c r="BK48" s="119">
        <v>0</v>
      </c>
      <c r="BL48" s="120">
        <v>2415</v>
      </c>
      <c r="BM48" s="121">
        <v>852</v>
      </c>
      <c r="BN48" s="121">
        <v>706</v>
      </c>
      <c r="BO48" s="121">
        <v>126</v>
      </c>
      <c r="BP48" s="121">
        <v>124</v>
      </c>
      <c r="BQ48" s="122">
        <v>40</v>
      </c>
      <c r="BR48" s="104"/>
      <c r="CA48" s="105"/>
      <c r="CB48" s="105"/>
      <c r="CC48" s="105"/>
      <c r="CD48" s="105"/>
      <c r="CE48" s="123"/>
      <c r="CF48" s="104"/>
      <c r="CH48" s="124">
        <v>0</v>
      </c>
    </row>
    <row r="49" spans="1:86" s="109" customFormat="1" ht="9">
      <c r="A49" s="133">
        <v>3</v>
      </c>
      <c r="B49" s="127"/>
      <c r="C49" s="103">
        <v>45</v>
      </c>
      <c r="D49" s="104" t="s">
        <v>168</v>
      </c>
      <c r="E49" s="105" t="s">
        <v>169</v>
      </c>
      <c r="F49" s="106">
        <v>97905</v>
      </c>
      <c r="G49" s="107">
        <v>4260</v>
      </c>
      <c r="H49" s="108">
        <v>3</v>
      </c>
      <c r="L49" s="110">
        <v>3793</v>
      </c>
      <c r="M49" s="110"/>
      <c r="O49" s="111"/>
      <c r="P49" s="110"/>
      <c r="Q49" s="110"/>
      <c r="S49" s="110"/>
      <c r="AA49" s="110"/>
      <c r="AB49" s="110"/>
      <c r="AC49" s="110"/>
      <c r="AD49" s="110"/>
      <c r="AE49" s="112"/>
      <c r="AF49" s="110"/>
      <c r="AG49" s="110"/>
      <c r="AI49" s="112"/>
      <c r="AJ49" s="110"/>
      <c r="AK49" s="110"/>
      <c r="AL49" s="110"/>
      <c r="AM49" s="110"/>
      <c r="AN49" s="110">
        <v>345</v>
      </c>
      <c r="AO49" s="110"/>
      <c r="AP49" s="110"/>
      <c r="AQ49" s="110"/>
      <c r="AR49" s="110"/>
      <c r="AS49" s="110"/>
      <c r="AT49" s="109">
        <v>122</v>
      </c>
      <c r="AU49" s="110"/>
      <c r="AV49" s="110"/>
      <c r="AW49" s="110"/>
      <c r="AX49" s="110"/>
      <c r="AY49" s="110"/>
      <c r="AZ49" s="110"/>
      <c r="BA49" s="110"/>
      <c r="BB49" s="110"/>
      <c r="BC49" s="105"/>
      <c r="BD49" s="113">
        <v>0</v>
      </c>
      <c r="BE49" s="114">
        <v>0</v>
      </c>
      <c r="BF49" s="114">
        <v>0</v>
      </c>
      <c r="BG49" s="115">
        <v>0</v>
      </c>
      <c r="BH49" s="116">
        <v>4260</v>
      </c>
      <c r="BI49" s="117">
        <v>45</v>
      </c>
      <c r="BJ49" s="118">
        <v>3</v>
      </c>
      <c r="BK49" s="119">
        <v>0</v>
      </c>
      <c r="BL49" s="120">
        <v>3793</v>
      </c>
      <c r="BM49" s="121">
        <v>345</v>
      </c>
      <c r="BN49" s="121">
        <v>122</v>
      </c>
      <c r="BO49" s="121">
        <v>0</v>
      </c>
      <c r="BP49" s="121">
        <v>0</v>
      </c>
      <c r="BQ49" s="122">
        <v>0</v>
      </c>
      <c r="BR49" s="104"/>
      <c r="CA49" s="105"/>
      <c r="CB49" s="105"/>
      <c r="CC49" s="105"/>
      <c r="CD49" s="105"/>
      <c r="CE49" s="123"/>
      <c r="CF49" s="104"/>
      <c r="CH49" s="124">
        <v>0</v>
      </c>
    </row>
    <row r="50" spans="1:86" s="109" customFormat="1" ht="9">
      <c r="A50" s="133">
        <v>3</v>
      </c>
      <c r="B50" s="127"/>
      <c r="C50" s="103">
        <v>46</v>
      </c>
      <c r="D50" s="104" t="s">
        <v>170</v>
      </c>
      <c r="E50" s="105" t="s">
        <v>95</v>
      </c>
      <c r="F50" s="106">
        <v>98052</v>
      </c>
      <c r="G50" s="107">
        <v>4150</v>
      </c>
      <c r="H50" s="108">
        <v>4</v>
      </c>
      <c r="I50" s="109">
        <v>675</v>
      </c>
      <c r="L50" s="109">
        <v>1025</v>
      </c>
      <c r="M50" s="110"/>
      <c r="O50" s="111"/>
      <c r="P50" s="110"/>
      <c r="Q50" s="110">
        <v>1622</v>
      </c>
      <c r="S50" s="110"/>
      <c r="AA50" s="110"/>
      <c r="AB50" s="110"/>
      <c r="AC50" s="110"/>
      <c r="AD50" s="110"/>
      <c r="AE50" s="112"/>
      <c r="AF50" s="110"/>
      <c r="AG50" s="110"/>
      <c r="AH50" s="109">
        <v>828</v>
      </c>
      <c r="AI50" s="112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U50" s="110"/>
      <c r="AV50" s="110"/>
      <c r="AW50" s="110"/>
      <c r="AX50" s="110"/>
      <c r="AY50" s="110"/>
      <c r="AZ50" s="110"/>
      <c r="BA50" s="110"/>
      <c r="BB50" s="110"/>
      <c r="BC50" s="105"/>
      <c r="BD50" s="113">
        <v>0</v>
      </c>
      <c r="BE50" s="114">
        <v>0</v>
      </c>
      <c r="BF50" s="114">
        <v>0</v>
      </c>
      <c r="BG50" s="115">
        <v>0</v>
      </c>
      <c r="BH50" s="116">
        <v>4150</v>
      </c>
      <c r="BI50" s="117">
        <v>46</v>
      </c>
      <c r="BJ50" s="118">
        <v>4</v>
      </c>
      <c r="BK50" s="119">
        <v>0</v>
      </c>
      <c r="BL50" s="120">
        <v>1622</v>
      </c>
      <c r="BM50" s="121">
        <v>1025</v>
      </c>
      <c r="BN50" s="121">
        <v>828</v>
      </c>
      <c r="BO50" s="121">
        <v>675</v>
      </c>
      <c r="BP50" s="121">
        <v>0</v>
      </c>
      <c r="BQ50" s="122">
        <v>0</v>
      </c>
      <c r="BR50" s="104"/>
      <c r="CA50" s="105"/>
      <c r="CB50" s="105"/>
      <c r="CC50" s="105"/>
      <c r="CD50" s="105"/>
      <c r="CE50" s="123"/>
      <c r="CF50" s="104"/>
      <c r="CH50" s="124">
        <v>0</v>
      </c>
    </row>
    <row r="51" spans="1:86" s="109" customFormat="1" ht="9">
      <c r="A51" s="129">
        <v>6</v>
      </c>
      <c r="B51" s="127"/>
      <c r="C51" s="103">
        <v>47</v>
      </c>
      <c r="D51" s="104" t="s">
        <v>171</v>
      </c>
      <c r="E51" s="105" t="s">
        <v>172</v>
      </c>
      <c r="F51" s="106">
        <v>99700</v>
      </c>
      <c r="G51" s="107">
        <v>4009</v>
      </c>
      <c r="H51" s="108">
        <v>5</v>
      </c>
      <c r="L51" s="109">
        <v>1660</v>
      </c>
      <c r="M51" s="110"/>
      <c r="O51" s="111"/>
      <c r="P51" s="110"/>
      <c r="Q51" s="110">
        <v>897</v>
      </c>
      <c r="S51" s="110"/>
      <c r="AA51" s="110"/>
      <c r="AB51" s="110"/>
      <c r="AC51" s="110"/>
      <c r="AD51" s="110"/>
      <c r="AE51" s="112"/>
      <c r="AF51" s="110"/>
      <c r="AG51" s="110"/>
      <c r="AI51" s="112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09">
        <v>108</v>
      </c>
      <c r="AU51" s="110"/>
      <c r="AV51" s="110"/>
      <c r="AW51" s="110"/>
      <c r="AX51" s="110">
        <v>638</v>
      </c>
      <c r="AY51" s="110"/>
      <c r="AZ51" s="110">
        <v>706</v>
      </c>
      <c r="BA51" s="110"/>
      <c r="BB51" s="110"/>
      <c r="BC51" s="105"/>
      <c r="BD51" s="113">
        <v>0</v>
      </c>
      <c r="BE51" s="114">
        <v>0</v>
      </c>
      <c r="BF51" s="114">
        <v>0</v>
      </c>
      <c r="BG51" s="115">
        <v>0</v>
      </c>
      <c r="BH51" s="116">
        <v>4009</v>
      </c>
      <c r="BI51" s="117">
        <v>47</v>
      </c>
      <c r="BJ51" s="118">
        <v>5</v>
      </c>
      <c r="BK51" s="119">
        <v>0</v>
      </c>
      <c r="BL51" s="120">
        <v>1660</v>
      </c>
      <c r="BM51" s="121">
        <v>897</v>
      </c>
      <c r="BN51" s="121">
        <v>706</v>
      </c>
      <c r="BO51" s="121">
        <v>638</v>
      </c>
      <c r="BP51" s="121">
        <v>108</v>
      </c>
      <c r="BQ51" s="122">
        <v>0</v>
      </c>
      <c r="BR51" s="104"/>
      <c r="CA51" s="105"/>
      <c r="CB51" s="105"/>
      <c r="CC51" s="105"/>
      <c r="CD51" s="105"/>
      <c r="CE51" s="123"/>
      <c r="CF51" s="104"/>
      <c r="CH51" s="124">
        <v>0</v>
      </c>
    </row>
    <row r="52" spans="1:86" s="109" customFormat="1" ht="9">
      <c r="A52" s="133">
        <v>3</v>
      </c>
      <c r="B52" s="125"/>
      <c r="C52" s="103">
        <v>48</v>
      </c>
      <c r="D52" s="104" t="s">
        <v>173</v>
      </c>
      <c r="E52" s="105" t="s">
        <v>128</v>
      </c>
      <c r="F52" s="106">
        <v>43519</v>
      </c>
      <c r="G52" s="107">
        <v>3973</v>
      </c>
      <c r="H52" s="108">
        <v>6</v>
      </c>
      <c r="I52" s="109">
        <v>605</v>
      </c>
      <c r="J52" s="109">
        <v>635</v>
      </c>
      <c r="L52" s="109">
        <v>868</v>
      </c>
      <c r="M52" s="110"/>
      <c r="N52" s="109">
        <v>427</v>
      </c>
      <c r="O52" s="111"/>
      <c r="P52" s="110"/>
      <c r="Q52" s="110">
        <v>975</v>
      </c>
      <c r="S52" s="110"/>
      <c r="X52" s="109">
        <v>463</v>
      </c>
      <c r="Z52" s="109">
        <v>264</v>
      </c>
      <c r="AA52" s="110"/>
      <c r="AB52" s="110"/>
      <c r="AC52" s="110"/>
      <c r="AD52" s="110"/>
      <c r="AE52" s="112"/>
      <c r="AG52" s="110"/>
      <c r="AH52" s="109">
        <v>243</v>
      </c>
      <c r="AI52" s="112"/>
      <c r="AJ52" s="110"/>
      <c r="AK52" s="110"/>
      <c r="AL52" s="110"/>
      <c r="AM52" s="110"/>
      <c r="AN52" s="110"/>
      <c r="AO52" s="110"/>
      <c r="AP52" s="110"/>
      <c r="AQ52" s="110"/>
      <c r="AR52" s="110">
        <v>120</v>
      </c>
      <c r="AS52" s="110">
        <v>61</v>
      </c>
      <c r="AU52" s="110"/>
      <c r="AV52" s="110"/>
      <c r="AW52" s="131"/>
      <c r="AX52" s="131"/>
      <c r="AY52" s="131">
        <v>70</v>
      </c>
      <c r="AZ52" s="131"/>
      <c r="BA52" s="131"/>
      <c r="BB52" s="131"/>
      <c r="BC52" s="105"/>
      <c r="BD52" s="113">
        <v>0</v>
      </c>
      <c r="BE52" s="114">
        <v>0</v>
      </c>
      <c r="BF52" s="114">
        <v>0</v>
      </c>
      <c r="BG52" s="115">
        <v>0</v>
      </c>
      <c r="BH52" s="116">
        <v>3973</v>
      </c>
      <c r="BI52" s="117">
        <v>48</v>
      </c>
      <c r="BJ52" s="118">
        <v>6</v>
      </c>
      <c r="BK52" s="119">
        <v>0</v>
      </c>
      <c r="BL52" s="120">
        <v>975</v>
      </c>
      <c r="BM52" s="121">
        <v>868</v>
      </c>
      <c r="BN52" s="121">
        <v>635</v>
      </c>
      <c r="BO52" s="121">
        <v>605</v>
      </c>
      <c r="BP52" s="121">
        <v>463</v>
      </c>
      <c r="BQ52" s="122">
        <v>427</v>
      </c>
      <c r="BR52" s="104"/>
      <c r="CA52" s="105"/>
      <c r="CB52" s="105"/>
      <c r="CC52" s="105"/>
      <c r="CD52" s="105"/>
      <c r="CE52" s="123"/>
      <c r="CF52" s="104"/>
      <c r="CH52" s="124">
        <v>0</v>
      </c>
    </row>
    <row r="53" spans="1:86" s="109" customFormat="1" ht="9">
      <c r="A53" s="133">
        <v>3</v>
      </c>
      <c r="B53" s="127"/>
      <c r="C53" s="103">
        <v>49</v>
      </c>
      <c r="D53" s="104" t="s">
        <v>174</v>
      </c>
      <c r="E53" s="105" t="s">
        <v>35</v>
      </c>
      <c r="F53" s="106">
        <v>40127</v>
      </c>
      <c r="G53" s="107">
        <v>3961</v>
      </c>
      <c r="H53" s="108">
        <v>6</v>
      </c>
      <c r="J53" s="109">
        <v>697</v>
      </c>
      <c r="M53" s="110"/>
      <c r="N53" s="109">
        <v>305</v>
      </c>
      <c r="O53" s="111"/>
      <c r="P53" s="110"/>
      <c r="Q53" s="110">
        <v>925</v>
      </c>
      <c r="S53" s="110"/>
      <c r="W53" s="109">
        <v>155</v>
      </c>
      <c r="AA53" s="110"/>
      <c r="AB53" s="110"/>
      <c r="AC53" s="110"/>
      <c r="AD53" s="110">
        <v>385</v>
      </c>
      <c r="AE53" s="112"/>
      <c r="AG53" s="110"/>
      <c r="AI53" s="112"/>
      <c r="AJ53" s="110">
        <v>706</v>
      </c>
      <c r="AK53" s="110"/>
      <c r="AL53" s="110"/>
      <c r="AM53" s="110"/>
      <c r="AN53" s="110">
        <v>593</v>
      </c>
      <c r="AO53" s="110"/>
      <c r="AP53" s="110"/>
      <c r="AQ53" s="110"/>
      <c r="AR53" s="110"/>
      <c r="AS53" s="110"/>
      <c r="AU53" s="110"/>
      <c r="AV53" s="110"/>
      <c r="AW53" s="110"/>
      <c r="AX53" s="110">
        <v>655</v>
      </c>
      <c r="AY53" s="110"/>
      <c r="AZ53" s="110"/>
      <c r="BA53" s="110"/>
      <c r="BB53" s="110"/>
      <c r="BC53" s="105"/>
      <c r="BD53" s="113">
        <v>0</v>
      </c>
      <c r="BE53" s="114">
        <v>0</v>
      </c>
      <c r="BF53" s="114">
        <v>0</v>
      </c>
      <c r="BG53" s="115">
        <v>0</v>
      </c>
      <c r="BH53" s="116">
        <v>3961</v>
      </c>
      <c r="BI53" s="117">
        <v>49</v>
      </c>
      <c r="BJ53" s="118">
        <v>6</v>
      </c>
      <c r="BK53" s="119">
        <v>0</v>
      </c>
      <c r="BL53" s="120">
        <v>925</v>
      </c>
      <c r="BM53" s="121">
        <v>706</v>
      </c>
      <c r="BN53" s="121">
        <v>697</v>
      </c>
      <c r="BO53" s="121">
        <v>655</v>
      </c>
      <c r="BP53" s="121">
        <v>593</v>
      </c>
      <c r="BQ53" s="122">
        <v>385</v>
      </c>
      <c r="BR53" s="104"/>
      <c r="CA53" s="105"/>
      <c r="CB53" s="105"/>
      <c r="CC53" s="105"/>
      <c r="CD53" s="105"/>
      <c r="CE53" s="123"/>
      <c r="CF53" s="104"/>
      <c r="CH53" s="124">
        <v>0</v>
      </c>
    </row>
    <row r="54" spans="1:86" s="109" customFormat="1" ht="9">
      <c r="A54" s="133">
        <v>3</v>
      </c>
      <c r="B54" s="127"/>
      <c r="C54" s="103">
        <v>50</v>
      </c>
      <c r="D54" s="104" t="s">
        <v>175</v>
      </c>
      <c r="E54" s="105" t="s">
        <v>99</v>
      </c>
      <c r="F54" s="106">
        <v>98630</v>
      </c>
      <c r="G54" s="107">
        <v>3934</v>
      </c>
      <c r="H54" s="108">
        <v>4</v>
      </c>
      <c r="I54" s="109">
        <v>1516</v>
      </c>
      <c r="L54" s="110">
        <v>287</v>
      </c>
      <c r="M54" s="110"/>
      <c r="O54" s="111"/>
      <c r="P54" s="110"/>
      <c r="Q54" s="110">
        <v>1632</v>
      </c>
      <c r="S54" s="110"/>
      <c r="AA54" s="110"/>
      <c r="AB54" s="110"/>
      <c r="AC54" s="110"/>
      <c r="AD54" s="110"/>
      <c r="AE54" s="112"/>
      <c r="AF54" s="110"/>
      <c r="AG54" s="110"/>
      <c r="AI54" s="112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U54" s="110"/>
      <c r="AV54" s="110"/>
      <c r="AW54" s="110"/>
      <c r="AX54" s="110"/>
      <c r="AY54" s="110"/>
      <c r="AZ54" s="110">
        <v>499</v>
      </c>
      <c r="BA54" s="110"/>
      <c r="BB54" s="110"/>
      <c r="BC54" s="105"/>
      <c r="BD54" s="113">
        <v>0</v>
      </c>
      <c r="BE54" s="114">
        <v>0</v>
      </c>
      <c r="BF54" s="114">
        <v>0</v>
      </c>
      <c r="BG54" s="115">
        <v>0</v>
      </c>
      <c r="BH54" s="116">
        <v>3934</v>
      </c>
      <c r="BI54" s="117">
        <v>50</v>
      </c>
      <c r="BJ54" s="118">
        <v>4</v>
      </c>
      <c r="BK54" s="119">
        <v>0</v>
      </c>
      <c r="BL54" s="120">
        <v>1632</v>
      </c>
      <c r="BM54" s="121">
        <v>1516</v>
      </c>
      <c r="BN54" s="121">
        <v>499</v>
      </c>
      <c r="BO54" s="121">
        <v>287</v>
      </c>
      <c r="BP54" s="121">
        <v>0</v>
      </c>
      <c r="BQ54" s="122">
        <v>0</v>
      </c>
      <c r="BR54" s="104"/>
      <c r="CA54" s="105"/>
      <c r="CB54" s="105"/>
      <c r="CC54" s="105"/>
      <c r="CD54" s="105"/>
      <c r="CE54" s="123"/>
      <c r="CF54" s="104"/>
      <c r="CH54" s="124">
        <v>0</v>
      </c>
    </row>
    <row r="55" spans="1:86" s="109" customFormat="1" ht="9">
      <c r="A55" s="133">
        <v>3</v>
      </c>
      <c r="B55" s="127"/>
      <c r="C55" s="103">
        <v>51</v>
      </c>
      <c r="D55" s="104" t="s">
        <v>176</v>
      </c>
      <c r="E55" s="105" t="s">
        <v>177</v>
      </c>
      <c r="F55" s="106">
        <v>109950</v>
      </c>
      <c r="G55" s="107">
        <v>3930</v>
      </c>
      <c r="H55" s="108">
        <v>6</v>
      </c>
      <c r="J55" s="109">
        <v>1226</v>
      </c>
      <c r="L55" s="109">
        <v>927</v>
      </c>
      <c r="M55" s="110"/>
      <c r="O55" s="111"/>
      <c r="P55" s="110"/>
      <c r="Q55" s="110"/>
      <c r="R55" s="109">
        <v>649</v>
      </c>
      <c r="S55" s="110"/>
      <c r="AA55" s="110"/>
      <c r="AB55" s="110"/>
      <c r="AC55" s="110"/>
      <c r="AD55" s="110"/>
      <c r="AE55" s="112"/>
      <c r="AF55" s="110"/>
      <c r="AG55" s="110"/>
      <c r="AI55" s="112"/>
      <c r="AJ55" s="110">
        <v>760</v>
      </c>
      <c r="AK55" s="110"/>
      <c r="AL55" s="110"/>
      <c r="AM55" s="110">
        <v>180</v>
      </c>
      <c r="AN55" s="110"/>
      <c r="AO55" s="110">
        <v>73</v>
      </c>
      <c r="AP55" s="110"/>
      <c r="AQ55" s="110"/>
      <c r="AR55" s="110"/>
      <c r="AS55" s="110"/>
      <c r="AT55" s="109">
        <v>188</v>
      </c>
      <c r="AU55" s="110"/>
      <c r="AV55" s="110"/>
      <c r="AW55" s="110"/>
      <c r="AX55" s="110"/>
      <c r="AY55" s="110"/>
      <c r="AZ55" s="110"/>
      <c r="BA55" s="110"/>
      <c r="BB55" s="110"/>
      <c r="BC55" s="105"/>
      <c r="BD55" s="113">
        <v>0</v>
      </c>
      <c r="BE55" s="114">
        <v>0</v>
      </c>
      <c r="BF55" s="114">
        <v>0</v>
      </c>
      <c r="BG55" s="115">
        <v>0</v>
      </c>
      <c r="BH55" s="116">
        <v>3930</v>
      </c>
      <c r="BI55" s="117">
        <v>51</v>
      </c>
      <c r="BJ55" s="118">
        <v>6</v>
      </c>
      <c r="BK55" s="119">
        <v>0</v>
      </c>
      <c r="BL55" s="120">
        <v>1226</v>
      </c>
      <c r="BM55" s="121">
        <v>927</v>
      </c>
      <c r="BN55" s="121">
        <v>760</v>
      </c>
      <c r="BO55" s="121">
        <v>649</v>
      </c>
      <c r="BP55" s="121">
        <v>188</v>
      </c>
      <c r="BQ55" s="122">
        <v>180</v>
      </c>
      <c r="BR55" s="104"/>
      <c r="CA55" s="105"/>
      <c r="CB55" s="105"/>
      <c r="CC55" s="105"/>
      <c r="CD55" s="105"/>
      <c r="CE55" s="123"/>
      <c r="CF55" s="104"/>
      <c r="CH55" s="124">
        <v>0</v>
      </c>
    </row>
    <row r="56" spans="1:86" s="109" customFormat="1" ht="9">
      <c r="A56" s="132">
        <v>1</v>
      </c>
      <c r="B56" s="127"/>
      <c r="C56" s="103">
        <v>52</v>
      </c>
      <c r="D56" s="104" t="s">
        <v>178</v>
      </c>
      <c r="E56" s="105" t="s">
        <v>179</v>
      </c>
      <c r="F56" s="106">
        <v>115166</v>
      </c>
      <c r="G56" s="107">
        <v>3811</v>
      </c>
      <c r="H56" s="108">
        <v>6</v>
      </c>
      <c r="J56" s="109">
        <v>1701</v>
      </c>
      <c r="M56" s="110"/>
      <c r="O56" s="111"/>
      <c r="P56" s="110"/>
      <c r="Q56" s="110">
        <v>304</v>
      </c>
      <c r="S56" s="110"/>
      <c r="W56" s="109">
        <v>260</v>
      </c>
      <c r="AA56" s="110"/>
      <c r="AB56" s="110">
        <v>157</v>
      </c>
      <c r="AC56" s="110"/>
      <c r="AD56" s="110">
        <v>278</v>
      </c>
      <c r="AE56" s="112"/>
      <c r="AF56" s="110">
        <v>191</v>
      </c>
      <c r="AG56" s="110"/>
      <c r="AI56" s="112"/>
      <c r="AJ56" s="110">
        <v>1077</v>
      </c>
      <c r="AK56" s="110"/>
      <c r="AL56" s="110"/>
      <c r="AM56" s="110">
        <v>109</v>
      </c>
      <c r="AN56" s="110"/>
      <c r="AO56" s="110">
        <v>103</v>
      </c>
      <c r="AP56" s="110"/>
      <c r="AQ56" s="110"/>
      <c r="AR56" s="110"/>
      <c r="AS56" s="110"/>
      <c r="AU56" s="110"/>
      <c r="AV56" s="110"/>
      <c r="AW56" s="110"/>
      <c r="AX56" s="110"/>
      <c r="AY56" s="110"/>
      <c r="AZ56" s="110"/>
      <c r="BA56" s="110"/>
      <c r="BB56" s="110"/>
      <c r="BC56" s="105"/>
      <c r="BD56" s="113">
        <v>0</v>
      </c>
      <c r="BE56" s="114">
        <v>0</v>
      </c>
      <c r="BF56" s="114">
        <v>0</v>
      </c>
      <c r="BG56" s="115">
        <v>0</v>
      </c>
      <c r="BH56" s="116">
        <v>3811</v>
      </c>
      <c r="BI56" s="117">
        <v>52</v>
      </c>
      <c r="BJ56" s="118">
        <v>6</v>
      </c>
      <c r="BK56" s="119">
        <v>0</v>
      </c>
      <c r="BL56" s="120">
        <v>1701</v>
      </c>
      <c r="BM56" s="121">
        <v>1077</v>
      </c>
      <c r="BN56" s="121">
        <v>304</v>
      </c>
      <c r="BO56" s="121">
        <v>278</v>
      </c>
      <c r="BP56" s="121">
        <v>260</v>
      </c>
      <c r="BQ56" s="122">
        <v>191</v>
      </c>
      <c r="BR56" s="104"/>
      <c r="CA56" s="105"/>
      <c r="CB56" s="105"/>
      <c r="CC56" s="105"/>
      <c r="CD56" s="105"/>
      <c r="CE56" s="123"/>
      <c r="CF56" s="104"/>
      <c r="CH56" s="124">
        <v>0</v>
      </c>
    </row>
    <row r="57" spans="1:86" s="109" customFormat="1" ht="9">
      <c r="A57" s="132">
        <v>1</v>
      </c>
      <c r="B57" s="125"/>
      <c r="C57" s="103">
        <v>53</v>
      </c>
      <c r="D57" s="104" t="s">
        <v>180</v>
      </c>
      <c r="E57" s="105" t="s">
        <v>181</v>
      </c>
      <c r="F57" s="106">
        <v>9763</v>
      </c>
      <c r="G57" s="107">
        <v>3737</v>
      </c>
      <c r="H57" s="108">
        <v>6</v>
      </c>
      <c r="J57" s="109">
        <v>751</v>
      </c>
      <c r="M57" s="110"/>
      <c r="O57" s="111"/>
      <c r="P57" s="110"/>
      <c r="Q57" s="110">
        <v>884</v>
      </c>
      <c r="R57" s="109">
        <v>443</v>
      </c>
      <c r="S57" s="110"/>
      <c r="W57" s="109">
        <v>158</v>
      </c>
      <c r="AA57" s="110"/>
      <c r="AB57" s="110"/>
      <c r="AC57" s="110"/>
      <c r="AD57" s="110"/>
      <c r="AE57" s="112"/>
      <c r="AG57" s="110"/>
      <c r="AI57" s="112"/>
      <c r="AJ57" s="110">
        <v>1055</v>
      </c>
      <c r="AK57" s="110"/>
      <c r="AL57" s="110"/>
      <c r="AM57" s="110"/>
      <c r="AN57" s="110"/>
      <c r="AO57" s="110"/>
      <c r="AP57" s="110">
        <v>102</v>
      </c>
      <c r="AQ57" s="110"/>
      <c r="AR57" s="110"/>
      <c r="AS57" s="110"/>
      <c r="AU57" s="110"/>
      <c r="AV57" s="110"/>
      <c r="AW57" s="110"/>
      <c r="AX57" s="110">
        <v>446</v>
      </c>
      <c r="AY57" s="110"/>
      <c r="AZ57" s="110"/>
      <c r="BA57" s="110"/>
      <c r="BB57" s="110"/>
      <c r="BC57" s="105"/>
      <c r="BD57" s="113">
        <v>0</v>
      </c>
      <c r="BE57" s="114">
        <v>0</v>
      </c>
      <c r="BF57" s="114">
        <v>0</v>
      </c>
      <c r="BG57" s="115">
        <v>0</v>
      </c>
      <c r="BH57" s="116">
        <v>3737</v>
      </c>
      <c r="BI57" s="117">
        <v>53</v>
      </c>
      <c r="BJ57" s="118">
        <v>6</v>
      </c>
      <c r="BK57" s="119">
        <v>0</v>
      </c>
      <c r="BL57" s="120">
        <v>1055</v>
      </c>
      <c r="BM57" s="121">
        <v>884</v>
      </c>
      <c r="BN57" s="121">
        <v>751</v>
      </c>
      <c r="BO57" s="121">
        <v>446</v>
      </c>
      <c r="BP57" s="121">
        <v>443</v>
      </c>
      <c r="BQ57" s="122">
        <v>158</v>
      </c>
      <c r="BR57" s="104"/>
      <c r="CA57" s="105"/>
      <c r="CB57" s="105"/>
      <c r="CC57" s="105"/>
      <c r="CD57" s="105"/>
      <c r="CE57" s="123"/>
      <c r="CF57" s="104"/>
      <c r="CH57" s="124">
        <v>0</v>
      </c>
    </row>
    <row r="58" spans="1:86" s="109" customFormat="1" ht="9">
      <c r="A58" s="133">
        <v>3</v>
      </c>
      <c r="B58" s="127" t="s">
        <v>182</v>
      </c>
      <c r="C58" s="103">
        <v>54</v>
      </c>
      <c r="D58" s="104" t="s">
        <v>183</v>
      </c>
      <c r="E58" s="105" t="s">
        <v>184</v>
      </c>
      <c r="F58" s="106">
        <v>124243</v>
      </c>
      <c r="G58" s="107">
        <v>3700</v>
      </c>
      <c r="H58" s="108">
        <v>6</v>
      </c>
      <c r="K58" s="109">
        <v>154</v>
      </c>
      <c r="M58" s="110"/>
      <c r="O58" s="111"/>
      <c r="P58" s="110"/>
      <c r="Q58" s="110"/>
      <c r="S58" s="110"/>
      <c r="U58" s="109">
        <v>191</v>
      </c>
      <c r="W58" s="109">
        <v>191</v>
      </c>
      <c r="Z58" s="109">
        <v>491</v>
      </c>
      <c r="AA58" s="110"/>
      <c r="AB58" s="110"/>
      <c r="AC58" s="110"/>
      <c r="AD58" s="110"/>
      <c r="AE58" s="112"/>
      <c r="AF58" s="110"/>
      <c r="AG58" s="110"/>
      <c r="AI58" s="112"/>
      <c r="AJ58" s="110">
        <v>743</v>
      </c>
      <c r="AK58" s="110"/>
      <c r="AL58" s="110"/>
      <c r="AM58" s="110"/>
      <c r="AN58" s="110"/>
      <c r="AO58" s="110"/>
      <c r="AP58" s="110"/>
      <c r="AQ58" s="110"/>
      <c r="AR58" s="110"/>
      <c r="AS58" s="110"/>
      <c r="AT58" s="109">
        <v>208</v>
      </c>
      <c r="AU58" s="110"/>
      <c r="AV58" s="110"/>
      <c r="AW58" s="110"/>
      <c r="AX58" s="110"/>
      <c r="AY58" s="110"/>
      <c r="AZ58" s="110"/>
      <c r="BA58" s="110"/>
      <c r="BB58" s="110"/>
      <c r="BC58" s="105"/>
      <c r="BD58" s="113">
        <v>1876</v>
      </c>
      <c r="BE58" s="114">
        <v>0</v>
      </c>
      <c r="BF58" s="114">
        <v>0</v>
      </c>
      <c r="BG58" s="115">
        <v>0</v>
      </c>
      <c r="BH58" s="116">
        <v>3700</v>
      </c>
      <c r="BI58" s="117">
        <v>54</v>
      </c>
      <c r="BJ58" s="118">
        <v>6</v>
      </c>
      <c r="BK58" s="119">
        <v>1</v>
      </c>
      <c r="BL58" s="120">
        <v>1876</v>
      </c>
      <c r="BM58" s="121">
        <v>743</v>
      </c>
      <c r="BN58" s="121">
        <v>491</v>
      </c>
      <c r="BO58" s="121">
        <v>208</v>
      </c>
      <c r="BP58" s="121">
        <v>191</v>
      </c>
      <c r="BQ58" s="122">
        <v>191</v>
      </c>
      <c r="BR58" s="104"/>
      <c r="BW58" s="109">
        <v>1876</v>
      </c>
      <c r="CA58" s="105"/>
      <c r="CB58" s="105"/>
      <c r="CC58" s="105"/>
      <c r="CD58" s="105"/>
      <c r="CE58" s="123"/>
      <c r="CF58" s="104"/>
      <c r="CH58" s="124">
        <v>1876</v>
      </c>
    </row>
    <row r="59" spans="1:86" s="109" customFormat="1" ht="9">
      <c r="A59" s="133">
        <v>3</v>
      </c>
      <c r="B59" s="125"/>
      <c r="C59" s="103">
        <v>55</v>
      </c>
      <c r="D59" s="104" t="s">
        <v>185</v>
      </c>
      <c r="E59" s="105" t="s">
        <v>95</v>
      </c>
      <c r="F59" s="106">
        <v>663</v>
      </c>
      <c r="G59" s="107">
        <v>3694</v>
      </c>
      <c r="H59" s="108">
        <v>6</v>
      </c>
      <c r="I59" s="109">
        <v>1121</v>
      </c>
      <c r="J59" s="109">
        <v>716</v>
      </c>
      <c r="K59" s="109">
        <v>84</v>
      </c>
      <c r="L59" s="109">
        <v>277</v>
      </c>
      <c r="M59" s="110"/>
      <c r="N59" s="109">
        <v>809</v>
      </c>
      <c r="O59" s="111"/>
      <c r="P59" s="110"/>
      <c r="Q59" s="110"/>
      <c r="R59" s="109">
        <v>268</v>
      </c>
      <c r="S59" s="110"/>
      <c r="W59" s="109">
        <v>191</v>
      </c>
      <c r="AA59" s="110">
        <v>327</v>
      </c>
      <c r="AB59" s="110"/>
      <c r="AC59" s="110"/>
      <c r="AD59" s="110"/>
      <c r="AE59" s="112"/>
      <c r="AG59" s="110">
        <v>160</v>
      </c>
      <c r="AI59" s="112"/>
      <c r="AJ59" s="110">
        <v>444</v>
      </c>
      <c r="AK59" s="110">
        <v>163</v>
      </c>
      <c r="AL59" s="110"/>
      <c r="AM59" s="110">
        <v>106</v>
      </c>
      <c r="AN59" s="110"/>
      <c r="AO59" s="110"/>
      <c r="AP59" s="110"/>
      <c r="AQ59" s="110"/>
      <c r="AR59" s="110"/>
      <c r="AS59" s="110"/>
      <c r="AU59" s="110"/>
      <c r="AV59" s="110"/>
      <c r="AW59" s="110"/>
      <c r="AX59" s="110"/>
      <c r="AY59" s="110"/>
      <c r="AZ59" s="110"/>
      <c r="BA59" s="110"/>
      <c r="BB59" s="110"/>
      <c r="BC59" s="105"/>
      <c r="BD59" s="113">
        <v>0</v>
      </c>
      <c r="BE59" s="114">
        <v>0</v>
      </c>
      <c r="BF59" s="114">
        <v>0</v>
      </c>
      <c r="BG59" s="115">
        <v>0</v>
      </c>
      <c r="BH59" s="116">
        <v>3694</v>
      </c>
      <c r="BI59" s="117">
        <v>55</v>
      </c>
      <c r="BJ59" s="118">
        <v>6</v>
      </c>
      <c r="BK59" s="119">
        <v>0</v>
      </c>
      <c r="BL59" s="120">
        <v>1121</v>
      </c>
      <c r="BM59" s="121">
        <v>809</v>
      </c>
      <c r="BN59" s="121">
        <v>716</v>
      </c>
      <c r="BO59" s="121">
        <v>444</v>
      </c>
      <c r="BP59" s="121">
        <v>327</v>
      </c>
      <c r="BQ59" s="122">
        <v>277</v>
      </c>
      <c r="BR59" s="104"/>
      <c r="CA59" s="105"/>
      <c r="CB59" s="105"/>
      <c r="CC59" s="105"/>
      <c r="CD59" s="105"/>
      <c r="CE59" s="123"/>
      <c r="CF59" s="104"/>
      <c r="CH59" s="124">
        <v>0</v>
      </c>
    </row>
    <row r="60" spans="1:86" s="109" customFormat="1" ht="9">
      <c r="A60" s="133">
        <v>3</v>
      </c>
      <c r="B60" s="127"/>
      <c r="C60" s="103">
        <v>56</v>
      </c>
      <c r="D60" s="104" t="s">
        <v>186</v>
      </c>
      <c r="E60" s="105" t="s">
        <v>187</v>
      </c>
      <c r="F60" s="106">
        <v>107240</v>
      </c>
      <c r="G60" s="107">
        <v>3647</v>
      </c>
      <c r="H60" s="108">
        <v>3</v>
      </c>
      <c r="L60" s="109">
        <v>2338</v>
      </c>
      <c r="M60" s="110"/>
      <c r="O60" s="111"/>
      <c r="P60" s="110"/>
      <c r="Q60" s="110">
        <v>938</v>
      </c>
      <c r="S60" s="110"/>
      <c r="AA60" s="110"/>
      <c r="AB60" s="110"/>
      <c r="AC60" s="110"/>
      <c r="AD60" s="110"/>
      <c r="AE60" s="112"/>
      <c r="AG60" s="110"/>
      <c r="AI60" s="112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09">
        <v>371</v>
      </c>
      <c r="AU60" s="110"/>
      <c r="AV60" s="110"/>
      <c r="AW60" s="110"/>
      <c r="AX60" s="110"/>
      <c r="AY60" s="110"/>
      <c r="AZ60" s="110"/>
      <c r="BA60" s="110"/>
      <c r="BB60" s="110"/>
      <c r="BC60" s="105"/>
      <c r="BD60" s="113">
        <v>0</v>
      </c>
      <c r="BE60" s="114">
        <v>0</v>
      </c>
      <c r="BF60" s="114">
        <v>0</v>
      </c>
      <c r="BG60" s="115">
        <v>0</v>
      </c>
      <c r="BH60" s="116">
        <v>3647</v>
      </c>
      <c r="BI60" s="117">
        <v>56</v>
      </c>
      <c r="BJ60" s="118">
        <v>3</v>
      </c>
      <c r="BK60" s="119">
        <v>0</v>
      </c>
      <c r="BL60" s="120">
        <v>2338</v>
      </c>
      <c r="BM60" s="121">
        <v>938</v>
      </c>
      <c r="BN60" s="121">
        <v>371</v>
      </c>
      <c r="BO60" s="121">
        <v>0</v>
      </c>
      <c r="BP60" s="121">
        <v>0</v>
      </c>
      <c r="BQ60" s="122">
        <v>0</v>
      </c>
      <c r="BR60" s="104"/>
      <c r="CA60" s="105"/>
      <c r="CB60" s="105"/>
      <c r="CC60" s="105"/>
      <c r="CD60" s="105"/>
      <c r="CE60" s="123"/>
      <c r="CF60" s="104"/>
      <c r="CH60" s="124">
        <v>0</v>
      </c>
    </row>
    <row r="61" spans="1:86" s="109" customFormat="1" ht="9">
      <c r="A61" s="133">
        <v>3</v>
      </c>
      <c r="B61" s="127"/>
      <c r="C61" s="103">
        <v>57</v>
      </c>
      <c r="D61" s="104" t="s">
        <v>188</v>
      </c>
      <c r="E61" s="105" t="s">
        <v>189</v>
      </c>
      <c r="F61" s="106">
        <v>45459</v>
      </c>
      <c r="G61" s="107">
        <v>3600</v>
      </c>
      <c r="H61" s="108">
        <v>4</v>
      </c>
      <c r="L61" s="110">
        <v>1033</v>
      </c>
      <c r="M61" s="110"/>
      <c r="O61" s="111"/>
      <c r="P61" s="110"/>
      <c r="Q61" s="110">
        <v>1666</v>
      </c>
      <c r="S61" s="110"/>
      <c r="X61" s="109">
        <v>631</v>
      </c>
      <c r="AA61" s="110"/>
      <c r="AB61" s="110"/>
      <c r="AC61" s="110"/>
      <c r="AD61" s="110"/>
      <c r="AE61" s="112"/>
      <c r="AF61" s="110"/>
      <c r="AG61" s="110"/>
      <c r="AI61" s="112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U61" s="110"/>
      <c r="AV61" s="110"/>
      <c r="AW61" s="110"/>
      <c r="AX61" s="110">
        <v>270</v>
      </c>
      <c r="AY61" s="110"/>
      <c r="AZ61" s="110"/>
      <c r="BA61" s="110"/>
      <c r="BB61" s="110"/>
      <c r="BC61" s="105"/>
      <c r="BD61" s="113">
        <v>0</v>
      </c>
      <c r="BE61" s="114">
        <v>0</v>
      </c>
      <c r="BF61" s="114">
        <v>0</v>
      </c>
      <c r="BG61" s="115">
        <v>0</v>
      </c>
      <c r="BH61" s="116">
        <v>3600</v>
      </c>
      <c r="BI61" s="117">
        <v>57</v>
      </c>
      <c r="BJ61" s="118">
        <v>4</v>
      </c>
      <c r="BK61" s="119">
        <v>0</v>
      </c>
      <c r="BL61" s="120">
        <v>1666</v>
      </c>
      <c r="BM61" s="121">
        <v>1033</v>
      </c>
      <c r="BN61" s="121">
        <v>631</v>
      </c>
      <c r="BO61" s="121">
        <v>270</v>
      </c>
      <c r="BP61" s="121">
        <v>0</v>
      </c>
      <c r="BQ61" s="122">
        <v>0</v>
      </c>
      <c r="BR61" s="104"/>
      <c r="CA61" s="105"/>
      <c r="CB61" s="105"/>
      <c r="CC61" s="105"/>
      <c r="CD61" s="105"/>
      <c r="CE61" s="123"/>
      <c r="CF61" s="104"/>
      <c r="CH61" s="124">
        <v>0</v>
      </c>
    </row>
    <row r="62" spans="1:86" s="109" customFormat="1" ht="9">
      <c r="A62" s="133">
        <v>3</v>
      </c>
      <c r="B62" s="127"/>
      <c r="C62" s="103">
        <v>58</v>
      </c>
      <c r="D62" s="104" t="s">
        <v>190</v>
      </c>
      <c r="E62" s="105" t="s">
        <v>169</v>
      </c>
      <c r="F62" s="106">
        <v>99738</v>
      </c>
      <c r="G62" s="107">
        <v>3479</v>
      </c>
      <c r="H62" s="108">
        <v>5</v>
      </c>
      <c r="J62" s="109">
        <v>665</v>
      </c>
      <c r="L62" s="109">
        <v>873</v>
      </c>
      <c r="M62" s="110"/>
      <c r="O62" s="111"/>
      <c r="P62" s="110"/>
      <c r="Q62" s="110"/>
      <c r="R62" s="109">
        <v>838</v>
      </c>
      <c r="S62" s="110"/>
      <c r="AA62" s="110"/>
      <c r="AB62" s="110"/>
      <c r="AC62" s="110"/>
      <c r="AD62" s="110"/>
      <c r="AE62" s="112"/>
      <c r="AF62" s="110"/>
      <c r="AG62" s="110"/>
      <c r="AI62" s="112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09">
        <v>37</v>
      </c>
      <c r="AU62" s="110"/>
      <c r="AV62" s="110"/>
      <c r="AW62" s="110"/>
      <c r="AX62" s="110"/>
      <c r="AY62" s="110"/>
      <c r="AZ62" s="110"/>
      <c r="BA62" s="110"/>
      <c r="BB62" s="110"/>
      <c r="BC62" s="105"/>
      <c r="BD62" s="113">
        <v>1066</v>
      </c>
      <c r="BE62" s="114">
        <v>0</v>
      </c>
      <c r="BF62" s="114">
        <v>0</v>
      </c>
      <c r="BG62" s="115">
        <v>0</v>
      </c>
      <c r="BH62" s="116">
        <v>3479</v>
      </c>
      <c r="BI62" s="117">
        <v>58</v>
      </c>
      <c r="BJ62" s="118">
        <v>5</v>
      </c>
      <c r="BK62" s="119">
        <v>1</v>
      </c>
      <c r="BL62" s="120">
        <v>1066</v>
      </c>
      <c r="BM62" s="121">
        <v>873</v>
      </c>
      <c r="BN62" s="121">
        <v>838</v>
      </c>
      <c r="BO62" s="121">
        <v>665</v>
      </c>
      <c r="BP62" s="121">
        <v>37</v>
      </c>
      <c r="BQ62" s="122">
        <v>0</v>
      </c>
      <c r="BR62" s="104"/>
      <c r="BW62" s="109">
        <v>1066</v>
      </c>
      <c r="CA62" s="105"/>
      <c r="CB62" s="105"/>
      <c r="CC62" s="105"/>
      <c r="CD62" s="105"/>
      <c r="CE62" s="123"/>
      <c r="CF62" s="104"/>
      <c r="CH62" s="124">
        <v>1066</v>
      </c>
    </row>
    <row r="63" spans="1:86" s="109" customFormat="1" ht="9">
      <c r="A63" s="132">
        <v>1</v>
      </c>
      <c r="B63" s="127"/>
      <c r="C63" s="103">
        <v>59</v>
      </c>
      <c r="D63" s="104" t="s">
        <v>191</v>
      </c>
      <c r="E63" s="105" t="s">
        <v>192</v>
      </c>
      <c r="F63" s="106">
        <v>97779</v>
      </c>
      <c r="G63" s="107">
        <v>3460</v>
      </c>
      <c r="H63" s="108">
        <v>6</v>
      </c>
      <c r="J63" s="109">
        <v>701</v>
      </c>
      <c r="M63" s="110"/>
      <c r="O63" s="111"/>
      <c r="P63" s="110"/>
      <c r="Q63" s="110"/>
      <c r="S63" s="110"/>
      <c r="T63" s="109">
        <v>306</v>
      </c>
      <c r="AA63" s="110"/>
      <c r="AB63" s="110">
        <v>159</v>
      </c>
      <c r="AC63" s="110"/>
      <c r="AD63" s="110">
        <v>268</v>
      </c>
      <c r="AE63" s="112"/>
      <c r="AF63" s="109">
        <v>223</v>
      </c>
      <c r="AG63" s="110"/>
      <c r="AI63" s="112"/>
      <c r="AJ63" s="110">
        <v>1389</v>
      </c>
      <c r="AK63" s="110"/>
      <c r="AL63" s="110"/>
      <c r="AM63" s="110"/>
      <c r="AN63" s="110">
        <v>573</v>
      </c>
      <c r="AO63" s="110">
        <v>71</v>
      </c>
      <c r="AP63" s="110"/>
      <c r="AQ63" s="110"/>
      <c r="AR63" s="110"/>
      <c r="AS63" s="110"/>
      <c r="AT63" s="109">
        <v>190</v>
      </c>
      <c r="AU63" s="110"/>
      <c r="AV63" s="110"/>
      <c r="AW63" s="110"/>
      <c r="AX63" s="110"/>
      <c r="AY63" s="110"/>
      <c r="AZ63" s="110"/>
      <c r="BA63" s="110"/>
      <c r="BB63" s="110"/>
      <c r="BC63" s="105"/>
      <c r="BD63" s="113">
        <v>0</v>
      </c>
      <c r="BE63" s="114">
        <v>0</v>
      </c>
      <c r="BF63" s="114">
        <v>0</v>
      </c>
      <c r="BG63" s="115">
        <v>0</v>
      </c>
      <c r="BH63" s="116">
        <v>3460</v>
      </c>
      <c r="BI63" s="117">
        <v>59</v>
      </c>
      <c r="BJ63" s="118">
        <v>6</v>
      </c>
      <c r="BK63" s="119">
        <v>0</v>
      </c>
      <c r="BL63" s="120">
        <v>1389</v>
      </c>
      <c r="BM63" s="121">
        <v>701</v>
      </c>
      <c r="BN63" s="121">
        <v>573</v>
      </c>
      <c r="BO63" s="121">
        <v>306</v>
      </c>
      <c r="BP63" s="121">
        <v>268</v>
      </c>
      <c r="BQ63" s="122">
        <v>223</v>
      </c>
      <c r="BR63" s="104"/>
      <c r="CA63" s="105"/>
      <c r="CB63" s="105"/>
      <c r="CC63" s="105"/>
      <c r="CD63" s="105"/>
      <c r="CE63" s="123"/>
      <c r="CF63" s="104"/>
      <c r="CH63" s="124">
        <v>0</v>
      </c>
    </row>
    <row r="64" spans="1:86" s="109" customFormat="1" ht="9">
      <c r="A64" s="133">
        <v>3</v>
      </c>
      <c r="B64" s="127"/>
      <c r="C64" s="103">
        <v>60</v>
      </c>
      <c r="D64" s="104" t="s">
        <v>193</v>
      </c>
      <c r="E64" s="105" t="s">
        <v>189</v>
      </c>
      <c r="F64" s="106">
        <v>95418</v>
      </c>
      <c r="G64" s="107">
        <v>3424</v>
      </c>
      <c r="H64" s="108">
        <v>5</v>
      </c>
      <c r="L64" s="109">
        <v>1624</v>
      </c>
      <c r="M64" s="110"/>
      <c r="O64" s="111"/>
      <c r="P64" s="110"/>
      <c r="Q64" s="110">
        <v>969</v>
      </c>
      <c r="S64" s="110"/>
      <c r="X64" s="109">
        <v>436</v>
      </c>
      <c r="AA64" s="110"/>
      <c r="AB64" s="110"/>
      <c r="AC64" s="110"/>
      <c r="AD64" s="110"/>
      <c r="AE64" s="112"/>
      <c r="AF64" s="110"/>
      <c r="AG64" s="110"/>
      <c r="AI64" s="112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U64" s="110"/>
      <c r="AV64" s="110"/>
      <c r="AW64" s="110"/>
      <c r="AX64" s="110">
        <v>280</v>
      </c>
      <c r="AY64" s="110"/>
      <c r="AZ64" s="110"/>
      <c r="BA64" s="110"/>
      <c r="BB64" s="110">
        <v>115</v>
      </c>
      <c r="BC64" s="105"/>
      <c r="BD64" s="113">
        <v>0</v>
      </c>
      <c r="BE64" s="114">
        <v>0</v>
      </c>
      <c r="BF64" s="114">
        <v>0</v>
      </c>
      <c r="BG64" s="115">
        <v>0</v>
      </c>
      <c r="BH64" s="116">
        <v>3424</v>
      </c>
      <c r="BI64" s="117">
        <v>60</v>
      </c>
      <c r="BJ64" s="118">
        <v>5</v>
      </c>
      <c r="BK64" s="119">
        <v>0</v>
      </c>
      <c r="BL64" s="120">
        <v>1624</v>
      </c>
      <c r="BM64" s="121">
        <v>969</v>
      </c>
      <c r="BN64" s="121">
        <v>436</v>
      </c>
      <c r="BO64" s="121">
        <v>280</v>
      </c>
      <c r="BP64" s="121">
        <v>115</v>
      </c>
      <c r="BQ64" s="122">
        <v>0</v>
      </c>
      <c r="BR64" s="104"/>
      <c r="CA64" s="105"/>
      <c r="CB64" s="105"/>
      <c r="CC64" s="105"/>
      <c r="CD64" s="105"/>
      <c r="CE64" s="123"/>
      <c r="CF64" s="104"/>
      <c r="CH64" s="124">
        <v>0</v>
      </c>
    </row>
    <row r="65" spans="1:86" s="109" customFormat="1" ht="9">
      <c r="A65" s="133">
        <v>3</v>
      </c>
      <c r="B65" s="127"/>
      <c r="C65" s="103">
        <v>61</v>
      </c>
      <c r="D65" s="104" t="s">
        <v>194</v>
      </c>
      <c r="E65" s="105" t="s">
        <v>126</v>
      </c>
      <c r="F65" s="106">
        <v>118624</v>
      </c>
      <c r="G65" s="107">
        <v>3399</v>
      </c>
      <c r="H65" s="108">
        <v>5</v>
      </c>
      <c r="J65" s="109">
        <v>1249</v>
      </c>
      <c r="L65" s="109">
        <v>848</v>
      </c>
      <c r="M65" s="110"/>
      <c r="O65" s="111"/>
      <c r="P65" s="110"/>
      <c r="Q65" s="110"/>
      <c r="R65" s="109">
        <v>468</v>
      </c>
      <c r="S65" s="110"/>
      <c r="X65" s="109">
        <v>658</v>
      </c>
      <c r="AA65" s="110"/>
      <c r="AB65" s="110"/>
      <c r="AC65" s="110"/>
      <c r="AD65" s="110"/>
      <c r="AE65" s="112"/>
      <c r="AF65" s="110"/>
      <c r="AG65" s="110"/>
      <c r="AI65" s="112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U65" s="110"/>
      <c r="AV65" s="110"/>
      <c r="AW65" s="110"/>
      <c r="AX65" s="110"/>
      <c r="AY65" s="110"/>
      <c r="AZ65" s="110"/>
      <c r="BA65" s="110"/>
      <c r="BB65" s="110">
        <v>176</v>
      </c>
      <c r="BC65" s="105"/>
      <c r="BD65" s="113">
        <v>0</v>
      </c>
      <c r="BE65" s="114">
        <v>0</v>
      </c>
      <c r="BF65" s="114">
        <v>0</v>
      </c>
      <c r="BG65" s="115">
        <v>0</v>
      </c>
      <c r="BH65" s="116">
        <v>3399</v>
      </c>
      <c r="BI65" s="117">
        <v>61</v>
      </c>
      <c r="BJ65" s="118">
        <v>5</v>
      </c>
      <c r="BK65" s="119">
        <v>0</v>
      </c>
      <c r="BL65" s="120">
        <v>1249</v>
      </c>
      <c r="BM65" s="121">
        <v>848</v>
      </c>
      <c r="BN65" s="121">
        <v>658</v>
      </c>
      <c r="BO65" s="121">
        <v>468</v>
      </c>
      <c r="BP65" s="121">
        <v>176</v>
      </c>
      <c r="BQ65" s="122">
        <v>0</v>
      </c>
      <c r="BR65" s="104"/>
      <c r="CA65" s="105"/>
      <c r="CB65" s="105"/>
      <c r="CC65" s="105"/>
      <c r="CD65" s="105"/>
      <c r="CE65" s="123"/>
      <c r="CF65" s="104"/>
      <c r="CH65" s="124">
        <v>0</v>
      </c>
    </row>
    <row r="66" spans="1:86" s="109" customFormat="1" ht="9">
      <c r="A66" s="133">
        <v>3</v>
      </c>
      <c r="B66" s="127"/>
      <c r="C66" s="103">
        <v>62</v>
      </c>
      <c r="D66" s="104" t="s">
        <v>195</v>
      </c>
      <c r="E66" s="105" t="s">
        <v>196</v>
      </c>
      <c r="F66" s="106">
        <v>114827</v>
      </c>
      <c r="G66" s="107">
        <v>3386</v>
      </c>
      <c r="H66" s="108">
        <v>2</v>
      </c>
      <c r="M66" s="110"/>
      <c r="O66" s="111"/>
      <c r="P66" s="110"/>
      <c r="Q66" s="110">
        <v>2324</v>
      </c>
      <c r="R66" s="109">
        <v>1062</v>
      </c>
      <c r="S66" s="110"/>
      <c r="AA66" s="110"/>
      <c r="AB66" s="110"/>
      <c r="AC66" s="110"/>
      <c r="AD66" s="110"/>
      <c r="AE66" s="112"/>
      <c r="AF66" s="110"/>
      <c r="AG66" s="110"/>
      <c r="AI66" s="112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U66" s="110"/>
      <c r="AV66" s="110"/>
      <c r="AW66" s="110"/>
      <c r="AX66" s="110"/>
      <c r="AY66" s="110"/>
      <c r="AZ66" s="110"/>
      <c r="BA66" s="110"/>
      <c r="BB66" s="110"/>
      <c r="BC66" s="105"/>
      <c r="BD66" s="113">
        <v>0</v>
      </c>
      <c r="BE66" s="114">
        <v>0</v>
      </c>
      <c r="BF66" s="114">
        <v>0</v>
      </c>
      <c r="BG66" s="115">
        <v>0</v>
      </c>
      <c r="BH66" s="116">
        <v>3386</v>
      </c>
      <c r="BI66" s="117">
        <v>62</v>
      </c>
      <c r="BJ66" s="118">
        <v>2</v>
      </c>
      <c r="BK66" s="119">
        <v>0</v>
      </c>
      <c r="BL66" s="120">
        <v>2324</v>
      </c>
      <c r="BM66" s="121">
        <v>1062</v>
      </c>
      <c r="BN66" s="121">
        <v>0</v>
      </c>
      <c r="BO66" s="121">
        <v>0</v>
      </c>
      <c r="BP66" s="121">
        <v>0</v>
      </c>
      <c r="BQ66" s="122">
        <v>0</v>
      </c>
      <c r="BR66" s="104"/>
      <c r="CA66" s="105"/>
      <c r="CB66" s="105"/>
      <c r="CC66" s="105"/>
      <c r="CD66" s="105"/>
      <c r="CE66" s="123"/>
      <c r="CF66" s="104"/>
      <c r="CH66" s="124">
        <v>0</v>
      </c>
    </row>
    <row r="67" spans="1:86" s="109" customFormat="1" ht="9">
      <c r="A67" s="132">
        <v>1</v>
      </c>
      <c r="B67" s="127"/>
      <c r="C67" s="103">
        <v>63</v>
      </c>
      <c r="D67" s="104" t="s">
        <v>197</v>
      </c>
      <c r="E67" s="105" t="s">
        <v>93</v>
      </c>
      <c r="F67" s="106">
        <v>56362</v>
      </c>
      <c r="G67" s="107">
        <v>3262</v>
      </c>
      <c r="H67" s="108">
        <v>5</v>
      </c>
      <c r="I67" s="109">
        <v>1096</v>
      </c>
      <c r="J67" s="109">
        <v>682</v>
      </c>
      <c r="M67" s="110"/>
      <c r="O67" s="111"/>
      <c r="P67" s="110"/>
      <c r="Q67" s="110">
        <v>309</v>
      </c>
      <c r="R67" s="109">
        <v>452</v>
      </c>
      <c r="S67" s="110"/>
      <c r="AA67" s="110"/>
      <c r="AB67" s="110"/>
      <c r="AC67" s="110"/>
      <c r="AD67" s="110"/>
      <c r="AE67" s="112"/>
      <c r="AF67" s="110"/>
      <c r="AG67" s="110"/>
      <c r="AI67" s="112"/>
      <c r="AJ67" s="110">
        <v>723</v>
      </c>
      <c r="AK67" s="110"/>
      <c r="AL67" s="110"/>
      <c r="AM67" s="110"/>
      <c r="AN67" s="110"/>
      <c r="AO67" s="110"/>
      <c r="AP67" s="110"/>
      <c r="AQ67" s="110"/>
      <c r="AR67" s="110"/>
      <c r="AS67" s="110"/>
      <c r="AU67" s="110"/>
      <c r="AV67" s="110"/>
      <c r="AW67" s="110"/>
      <c r="AX67" s="110"/>
      <c r="AY67" s="110"/>
      <c r="AZ67" s="110"/>
      <c r="BA67" s="110"/>
      <c r="BB67" s="110"/>
      <c r="BC67" s="105"/>
      <c r="BD67" s="113">
        <v>0</v>
      </c>
      <c r="BE67" s="114">
        <v>0</v>
      </c>
      <c r="BF67" s="114">
        <v>0</v>
      </c>
      <c r="BG67" s="115">
        <v>0</v>
      </c>
      <c r="BH67" s="116">
        <v>3262</v>
      </c>
      <c r="BI67" s="117">
        <v>63</v>
      </c>
      <c r="BJ67" s="118">
        <v>5</v>
      </c>
      <c r="BK67" s="119">
        <v>0</v>
      </c>
      <c r="BL67" s="120">
        <v>1096</v>
      </c>
      <c r="BM67" s="121">
        <v>723</v>
      </c>
      <c r="BN67" s="121">
        <v>682</v>
      </c>
      <c r="BO67" s="121">
        <v>452</v>
      </c>
      <c r="BP67" s="121">
        <v>309</v>
      </c>
      <c r="BQ67" s="122">
        <v>0</v>
      </c>
      <c r="BR67" s="104"/>
      <c r="CA67" s="105"/>
      <c r="CB67" s="105"/>
      <c r="CC67" s="105"/>
      <c r="CD67" s="105"/>
      <c r="CE67" s="123"/>
      <c r="CF67" s="104"/>
      <c r="CH67" s="124">
        <v>0</v>
      </c>
    </row>
    <row r="68" spans="1:86" s="109" customFormat="1" ht="9">
      <c r="A68" s="133">
        <v>3</v>
      </c>
      <c r="B68" s="127"/>
      <c r="C68" s="103">
        <v>64</v>
      </c>
      <c r="D68" s="104" t="s">
        <v>198</v>
      </c>
      <c r="E68" s="105" t="s">
        <v>99</v>
      </c>
      <c r="F68" s="106">
        <v>97865</v>
      </c>
      <c r="G68" s="107">
        <v>3256</v>
      </c>
      <c r="H68" s="108">
        <v>3</v>
      </c>
      <c r="L68" s="110">
        <v>2318</v>
      </c>
      <c r="M68" s="110"/>
      <c r="O68" s="111"/>
      <c r="P68" s="110"/>
      <c r="Q68" s="110"/>
      <c r="S68" s="110"/>
      <c r="AA68" s="110"/>
      <c r="AB68" s="110"/>
      <c r="AC68" s="110"/>
      <c r="AD68" s="110"/>
      <c r="AE68" s="112"/>
      <c r="AF68" s="110"/>
      <c r="AG68" s="110"/>
      <c r="AI68" s="112"/>
      <c r="AJ68" s="110"/>
      <c r="AK68" s="110"/>
      <c r="AL68" s="110"/>
      <c r="AM68" s="110"/>
      <c r="AN68" s="110">
        <v>561</v>
      </c>
      <c r="AO68" s="110"/>
      <c r="AP68" s="110"/>
      <c r="AQ68" s="110"/>
      <c r="AR68" s="110"/>
      <c r="AS68" s="110"/>
      <c r="AT68" s="109">
        <v>377</v>
      </c>
      <c r="AU68" s="110"/>
      <c r="AV68" s="110"/>
      <c r="AW68" s="110"/>
      <c r="AX68" s="110"/>
      <c r="AY68" s="110"/>
      <c r="AZ68" s="110"/>
      <c r="BA68" s="110"/>
      <c r="BB68" s="110"/>
      <c r="BC68" s="105"/>
      <c r="BD68" s="113">
        <v>0</v>
      </c>
      <c r="BE68" s="114">
        <v>0</v>
      </c>
      <c r="BF68" s="114">
        <v>0</v>
      </c>
      <c r="BG68" s="115">
        <v>0</v>
      </c>
      <c r="BH68" s="116">
        <v>3256</v>
      </c>
      <c r="BI68" s="117">
        <v>64</v>
      </c>
      <c r="BJ68" s="118">
        <v>3</v>
      </c>
      <c r="BK68" s="119">
        <v>0</v>
      </c>
      <c r="BL68" s="120">
        <v>2318</v>
      </c>
      <c r="BM68" s="121">
        <v>561</v>
      </c>
      <c r="BN68" s="121">
        <v>377</v>
      </c>
      <c r="BO68" s="121">
        <v>0</v>
      </c>
      <c r="BP68" s="121">
        <v>0</v>
      </c>
      <c r="BQ68" s="122">
        <v>0</v>
      </c>
      <c r="BR68" s="104"/>
      <c r="CA68" s="105"/>
      <c r="CB68" s="105"/>
      <c r="CC68" s="105"/>
      <c r="CD68" s="105"/>
      <c r="CE68" s="123"/>
      <c r="CF68" s="104"/>
      <c r="CH68" s="124">
        <v>0</v>
      </c>
    </row>
    <row r="69" spans="1:86" s="109" customFormat="1" ht="9">
      <c r="A69" s="133">
        <v>3</v>
      </c>
      <c r="B69" s="125"/>
      <c r="C69" s="103">
        <v>65</v>
      </c>
      <c r="D69" s="104" t="s">
        <v>199</v>
      </c>
      <c r="E69" s="105" t="s">
        <v>200</v>
      </c>
      <c r="F69" s="106">
        <v>53485</v>
      </c>
      <c r="G69" s="107">
        <v>3254</v>
      </c>
      <c r="H69" s="108">
        <v>6</v>
      </c>
      <c r="I69" s="109">
        <v>629</v>
      </c>
      <c r="L69" s="109">
        <v>282</v>
      </c>
      <c r="M69" s="110">
        <v>428</v>
      </c>
      <c r="O69" s="111"/>
      <c r="P69" s="110"/>
      <c r="Q69" s="110">
        <v>1612</v>
      </c>
      <c r="S69" s="110"/>
      <c r="AA69" s="110"/>
      <c r="AB69" s="110"/>
      <c r="AC69" s="110"/>
      <c r="AD69" s="110"/>
      <c r="AE69" s="112"/>
      <c r="AG69" s="110"/>
      <c r="AI69" s="112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>
        <v>172</v>
      </c>
      <c r="AU69" s="110"/>
      <c r="AV69" s="110"/>
      <c r="AW69" s="110"/>
      <c r="AX69" s="110"/>
      <c r="AY69" s="110">
        <v>131</v>
      </c>
      <c r="AZ69" s="110"/>
      <c r="BA69" s="110"/>
      <c r="BB69" s="110"/>
      <c r="BC69" s="105"/>
      <c r="BD69" s="113">
        <v>0</v>
      </c>
      <c r="BE69" s="114">
        <v>0</v>
      </c>
      <c r="BF69" s="114">
        <v>0</v>
      </c>
      <c r="BG69" s="115">
        <v>0</v>
      </c>
      <c r="BH69" s="116">
        <v>3254</v>
      </c>
      <c r="BI69" s="117">
        <v>65</v>
      </c>
      <c r="BJ69" s="118">
        <v>6</v>
      </c>
      <c r="BK69" s="119">
        <v>0</v>
      </c>
      <c r="BL69" s="120">
        <v>1612</v>
      </c>
      <c r="BM69" s="121">
        <v>629</v>
      </c>
      <c r="BN69" s="121">
        <v>428</v>
      </c>
      <c r="BO69" s="121">
        <v>282</v>
      </c>
      <c r="BP69" s="121">
        <v>172</v>
      </c>
      <c r="BQ69" s="122">
        <v>131</v>
      </c>
      <c r="BR69" s="104"/>
      <c r="CA69" s="105"/>
      <c r="CB69" s="105"/>
      <c r="CC69" s="105"/>
      <c r="CD69" s="105"/>
      <c r="CE69" s="123"/>
      <c r="CF69" s="104"/>
      <c r="CH69" s="124">
        <v>0</v>
      </c>
    </row>
    <row r="70" spans="1:86" s="109" customFormat="1" ht="9">
      <c r="A70" s="133">
        <v>3</v>
      </c>
      <c r="B70" s="127" t="s">
        <v>130</v>
      </c>
      <c r="C70" s="103">
        <v>66</v>
      </c>
      <c r="D70" s="104" t="s">
        <v>201</v>
      </c>
      <c r="E70" s="105" t="s">
        <v>202</v>
      </c>
      <c r="F70" s="106" t="s">
        <v>82</v>
      </c>
      <c r="G70" s="107">
        <v>3220</v>
      </c>
      <c r="H70" s="108">
        <v>1</v>
      </c>
      <c r="J70" s="109">
        <v>3220</v>
      </c>
      <c r="M70" s="110"/>
      <c r="O70" s="111"/>
      <c r="P70" s="110"/>
      <c r="Q70" s="110"/>
      <c r="S70" s="110"/>
      <c r="AA70" s="110"/>
      <c r="AB70" s="110"/>
      <c r="AC70" s="110"/>
      <c r="AD70" s="110"/>
      <c r="AE70" s="112"/>
      <c r="AF70" s="110"/>
      <c r="AG70" s="110"/>
      <c r="AI70" s="112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U70" s="110"/>
      <c r="AV70" s="110"/>
      <c r="AW70" s="110"/>
      <c r="AX70" s="110"/>
      <c r="AY70" s="110"/>
      <c r="AZ70" s="110"/>
      <c r="BA70" s="110"/>
      <c r="BB70" s="110"/>
      <c r="BC70" s="105"/>
      <c r="BD70" s="113">
        <v>0</v>
      </c>
      <c r="BE70" s="114">
        <v>0</v>
      </c>
      <c r="BF70" s="114">
        <v>0</v>
      </c>
      <c r="BG70" s="115">
        <v>0</v>
      </c>
      <c r="BH70" s="116">
        <v>3220</v>
      </c>
      <c r="BI70" s="117">
        <v>66</v>
      </c>
      <c r="BJ70" s="118">
        <v>1</v>
      </c>
      <c r="BK70" s="119">
        <v>0</v>
      </c>
      <c r="BL70" s="120">
        <v>3220</v>
      </c>
      <c r="BM70" s="121">
        <v>0</v>
      </c>
      <c r="BN70" s="121">
        <v>0</v>
      </c>
      <c r="BO70" s="121">
        <v>0</v>
      </c>
      <c r="BP70" s="121">
        <v>0</v>
      </c>
      <c r="BQ70" s="122">
        <v>0</v>
      </c>
      <c r="BR70" s="104"/>
      <c r="CA70" s="105"/>
      <c r="CB70" s="105"/>
      <c r="CC70" s="105"/>
      <c r="CD70" s="105"/>
      <c r="CE70" s="123"/>
      <c r="CF70" s="104"/>
      <c r="CH70" s="124">
        <v>0</v>
      </c>
    </row>
    <row r="71" spans="1:86" s="109" customFormat="1" ht="9">
      <c r="A71" s="133">
        <v>3</v>
      </c>
      <c r="B71" s="127"/>
      <c r="C71" s="103">
        <v>67</v>
      </c>
      <c r="D71" s="104" t="s">
        <v>203</v>
      </c>
      <c r="E71" s="105" t="s">
        <v>204</v>
      </c>
      <c r="F71" s="106">
        <v>99967</v>
      </c>
      <c r="G71" s="107">
        <v>3148</v>
      </c>
      <c r="H71" s="108">
        <v>6</v>
      </c>
      <c r="L71" s="110">
        <v>945</v>
      </c>
      <c r="M71" s="110"/>
      <c r="O71" s="111">
        <v>220</v>
      </c>
      <c r="P71" s="110"/>
      <c r="Q71" s="110">
        <v>1019</v>
      </c>
      <c r="S71" s="110"/>
      <c r="AA71" s="110">
        <v>280</v>
      </c>
      <c r="AB71" s="110"/>
      <c r="AC71" s="110"/>
      <c r="AD71" s="110">
        <v>276</v>
      </c>
      <c r="AE71" s="112"/>
      <c r="AG71" s="110"/>
      <c r="AI71" s="112"/>
      <c r="AJ71" s="110"/>
      <c r="AK71" s="110">
        <v>280</v>
      </c>
      <c r="AL71" s="110"/>
      <c r="AM71" s="110"/>
      <c r="AN71" s="110">
        <v>348</v>
      </c>
      <c r="AO71" s="110"/>
      <c r="AP71" s="110"/>
      <c r="AQ71" s="110"/>
      <c r="AR71" s="110"/>
      <c r="AS71" s="110"/>
      <c r="AT71" s="109">
        <v>201</v>
      </c>
      <c r="AU71" s="110"/>
      <c r="AV71" s="110"/>
      <c r="AW71" s="110"/>
      <c r="AX71" s="110"/>
      <c r="AY71" s="110"/>
      <c r="AZ71" s="110"/>
      <c r="BA71" s="110"/>
      <c r="BB71" s="110"/>
      <c r="BC71" s="105"/>
      <c r="BD71" s="113">
        <v>0</v>
      </c>
      <c r="BE71" s="114">
        <v>0</v>
      </c>
      <c r="BF71" s="114">
        <v>0</v>
      </c>
      <c r="BG71" s="115">
        <v>0</v>
      </c>
      <c r="BH71" s="116">
        <v>3148</v>
      </c>
      <c r="BI71" s="117">
        <v>67</v>
      </c>
      <c r="BJ71" s="118">
        <v>6</v>
      </c>
      <c r="BK71" s="119">
        <v>0</v>
      </c>
      <c r="BL71" s="120">
        <v>1019</v>
      </c>
      <c r="BM71" s="121">
        <v>945</v>
      </c>
      <c r="BN71" s="121">
        <v>348</v>
      </c>
      <c r="BO71" s="121">
        <v>280</v>
      </c>
      <c r="BP71" s="121">
        <v>280</v>
      </c>
      <c r="BQ71" s="122">
        <v>276</v>
      </c>
      <c r="BR71" s="104"/>
      <c r="CA71" s="105"/>
      <c r="CB71" s="105"/>
      <c r="CC71" s="105"/>
      <c r="CD71" s="105"/>
      <c r="CE71" s="123"/>
      <c r="CF71" s="104"/>
      <c r="CH71" s="124">
        <v>0</v>
      </c>
    </row>
    <row r="72" spans="1:86" s="109" customFormat="1" ht="9">
      <c r="A72" s="133">
        <v>3</v>
      </c>
      <c r="B72" s="125"/>
      <c r="C72" s="103">
        <v>68</v>
      </c>
      <c r="D72" s="104" t="s">
        <v>205</v>
      </c>
      <c r="E72" s="105" t="s">
        <v>206</v>
      </c>
      <c r="F72" s="106">
        <v>54622</v>
      </c>
      <c r="G72" s="107">
        <v>3123</v>
      </c>
      <c r="H72" s="108">
        <v>6</v>
      </c>
      <c r="L72" s="109">
        <v>958</v>
      </c>
      <c r="M72" s="110">
        <v>195</v>
      </c>
      <c r="O72" s="111"/>
      <c r="P72" s="110"/>
      <c r="Q72" s="110">
        <v>990</v>
      </c>
      <c r="S72" s="110"/>
      <c r="X72" s="109">
        <v>442</v>
      </c>
      <c r="AA72" s="110"/>
      <c r="AB72" s="110"/>
      <c r="AC72" s="110"/>
      <c r="AD72" s="110"/>
      <c r="AE72" s="112"/>
      <c r="AG72" s="110"/>
      <c r="AH72" s="109">
        <v>271</v>
      </c>
      <c r="AI72" s="112"/>
      <c r="AJ72" s="110"/>
      <c r="AK72" s="110"/>
      <c r="AL72" s="110">
        <v>206</v>
      </c>
      <c r="AM72" s="110"/>
      <c r="AN72" s="110"/>
      <c r="AO72" s="110"/>
      <c r="AP72" s="110">
        <v>128</v>
      </c>
      <c r="AQ72" s="110"/>
      <c r="AR72" s="110"/>
      <c r="AS72" s="110"/>
      <c r="AU72" s="110"/>
      <c r="AV72" s="110"/>
      <c r="AW72" s="110"/>
      <c r="AX72" s="110">
        <v>256</v>
      </c>
      <c r="AY72" s="110">
        <v>100</v>
      </c>
      <c r="AZ72" s="110"/>
      <c r="BA72" s="110"/>
      <c r="BB72" s="110">
        <v>169</v>
      </c>
      <c r="BC72" s="105"/>
      <c r="BD72" s="113">
        <v>0</v>
      </c>
      <c r="BE72" s="114">
        <v>0</v>
      </c>
      <c r="BF72" s="114">
        <v>0</v>
      </c>
      <c r="BG72" s="115">
        <v>0</v>
      </c>
      <c r="BH72" s="116">
        <v>3123</v>
      </c>
      <c r="BI72" s="117">
        <v>68</v>
      </c>
      <c r="BJ72" s="118">
        <v>6</v>
      </c>
      <c r="BK72" s="119">
        <v>0</v>
      </c>
      <c r="BL72" s="120">
        <v>990</v>
      </c>
      <c r="BM72" s="121">
        <v>958</v>
      </c>
      <c r="BN72" s="121">
        <v>442</v>
      </c>
      <c r="BO72" s="121">
        <v>271</v>
      </c>
      <c r="BP72" s="121">
        <v>256</v>
      </c>
      <c r="BQ72" s="122">
        <v>206</v>
      </c>
      <c r="BR72" s="104"/>
      <c r="CA72" s="105"/>
      <c r="CB72" s="105"/>
      <c r="CC72" s="105"/>
      <c r="CD72" s="105"/>
      <c r="CE72" s="123"/>
      <c r="CF72" s="104"/>
      <c r="CH72" s="124">
        <v>0</v>
      </c>
    </row>
    <row r="73" spans="1:86" s="109" customFormat="1" ht="9">
      <c r="A73" s="133">
        <v>3</v>
      </c>
      <c r="B73" s="127"/>
      <c r="C73" s="103">
        <v>69</v>
      </c>
      <c r="D73" s="104" t="s">
        <v>207</v>
      </c>
      <c r="E73" s="105" t="s">
        <v>139</v>
      </c>
      <c r="F73" s="106">
        <v>95731</v>
      </c>
      <c r="G73" s="107">
        <v>3102</v>
      </c>
      <c r="H73" s="108">
        <v>6</v>
      </c>
      <c r="I73" s="109">
        <v>1104</v>
      </c>
      <c r="L73" s="109">
        <v>886</v>
      </c>
      <c r="M73" s="110"/>
      <c r="N73" s="109">
        <v>293</v>
      </c>
      <c r="O73" s="111"/>
      <c r="P73" s="110"/>
      <c r="Q73" s="110"/>
      <c r="S73" s="110"/>
      <c r="AA73" s="110"/>
      <c r="AB73" s="110"/>
      <c r="AC73" s="110"/>
      <c r="AD73" s="110">
        <v>380</v>
      </c>
      <c r="AE73" s="112"/>
      <c r="AG73" s="110"/>
      <c r="AI73" s="112"/>
      <c r="AJ73" s="110"/>
      <c r="AK73" s="110"/>
      <c r="AL73" s="110"/>
      <c r="AM73" s="110">
        <v>79</v>
      </c>
      <c r="AN73" s="110">
        <v>320</v>
      </c>
      <c r="AO73" s="131"/>
      <c r="AP73" s="131"/>
      <c r="AQ73" s="110"/>
      <c r="AR73" s="131">
        <v>119</v>
      </c>
      <c r="AS73" s="110"/>
      <c r="AT73" s="109">
        <v>102</v>
      </c>
      <c r="AU73" s="131"/>
      <c r="AV73" s="110"/>
      <c r="AW73" s="110"/>
      <c r="AX73" s="110"/>
      <c r="AY73" s="110"/>
      <c r="AZ73" s="110"/>
      <c r="BA73" s="110"/>
      <c r="BB73" s="131"/>
      <c r="BC73" s="105"/>
      <c r="BD73" s="113">
        <v>0</v>
      </c>
      <c r="BE73" s="114">
        <v>0</v>
      </c>
      <c r="BF73" s="114">
        <v>0</v>
      </c>
      <c r="BG73" s="115">
        <v>0</v>
      </c>
      <c r="BH73" s="116">
        <v>3102</v>
      </c>
      <c r="BI73" s="117">
        <v>69</v>
      </c>
      <c r="BJ73" s="118">
        <v>6</v>
      </c>
      <c r="BK73" s="119">
        <v>0</v>
      </c>
      <c r="BL73" s="120">
        <v>1104</v>
      </c>
      <c r="BM73" s="121">
        <v>886</v>
      </c>
      <c r="BN73" s="121">
        <v>380</v>
      </c>
      <c r="BO73" s="121">
        <v>320</v>
      </c>
      <c r="BP73" s="121">
        <v>293</v>
      </c>
      <c r="BQ73" s="122">
        <v>119</v>
      </c>
      <c r="BR73" s="104"/>
      <c r="CA73" s="105"/>
      <c r="CB73" s="105"/>
      <c r="CC73" s="105"/>
      <c r="CD73" s="105"/>
      <c r="CE73" s="123"/>
      <c r="CF73" s="104"/>
      <c r="CH73" s="124">
        <v>0</v>
      </c>
    </row>
    <row r="74" spans="1:112" s="109" customFormat="1" ht="9">
      <c r="A74" s="133">
        <v>3</v>
      </c>
      <c r="B74" s="125"/>
      <c r="C74" s="103">
        <v>70</v>
      </c>
      <c r="D74" s="104" t="s">
        <v>208</v>
      </c>
      <c r="E74" s="105" t="s">
        <v>209</v>
      </c>
      <c r="F74" s="106">
        <v>45381</v>
      </c>
      <c r="G74" s="107">
        <v>3068</v>
      </c>
      <c r="H74" s="108">
        <v>1</v>
      </c>
      <c r="M74" s="110"/>
      <c r="O74" s="111"/>
      <c r="P74" s="110"/>
      <c r="Q74" s="110">
        <v>3068</v>
      </c>
      <c r="S74" s="110"/>
      <c r="AA74" s="110"/>
      <c r="AB74" s="110"/>
      <c r="AC74" s="110"/>
      <c r="AD74" s="110"/>
      <c r="AE74" s="112"/>
      <c r="AG74" s="110"/>
      <c r="AI74" s="112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U74" s="110"/>
      <c r="AV74" s="110"/>
      <c r="AW74" s="110"/>
      <c r="AX74" s="110"/>
      <c r="AY74" s="110"/>
      <c r="AZ74" s="110"/>
      <c r="BA74" s="110"/>
      <c r="BB74" s="110"/>
      <c r="BC74" s="105"/>
      <c r="BD74" s="113">
        <v>0</v>
      </c>
      <c r="BE74" s="114">
        <v>0</v>
      </c>
      <c r="BF74" s="114">
        <v>0</v>
      </c>
      <c r="BG74" s="115">
        <v>0</v>
      </c>
      <c r="BH74" s="116">
        <v>3068</v>
      </c>
      <c r="BI74" s="117">
        <v>70</v>
      </c>
      <c r="BJ74" s="118">
        <v>1</v>
      </c>
      <c r="BK74" s="119">
        <v>0</v>
      </c>
      <c r="BL74" s="120">
        <v>3068</v>
      </c>
      <c r="BM74" s="121">
        <v>0</v>
      </c>
      <c r="BN74" s="121">
        <v>0</v>
      </c>
      <c r="BO74" s="121">
        <v>0</v>
      </c>
      <c r="BP74" s="121">
        <v>0</v>
      </c>
      <c r="BQ74" s="122">
        <v>0</v>
      </c>
      <c r="BR74" s="104"/>
      <c r="CA74" s="105"/>
      <c r="CB74" s="105"/>
      <c r="CC74" s="105"/>
      <c r="CD74" s="105"/>
      <c r="CE74" s="123"/>
      <c r="CF74" s="104"/>
      <c r="CH74" s="124">
        <v>0</v>
      </c>
      <c r="DH74" s="110"/>
    </row>
    <row r="75" spans="1:86" s="109" customFormat="1" ht="9">
      <c r="A75" s="133">
        <v>3</v>
      </c>
      <c r="B75" s="127"/>
      <c r="C75" s="103">
        <v>71</v>
      </c>
      <c r="D75" s="104" t="s">
        <v>210</v>
      </c>
      <c r="E75" s="105" t="s">
        <v>196</v>
      </c>
      <c r="F75" s="106">
        <v>3029</v>
      </c>
      <c r="G75" s="107">
        <v>3029</v>
      </c>
      <c r="H75" s="108">
        <v>1</v>
      </c>
      <c r="M75" s="110"/>
      <c r="O75" s="111"/>
      <c r="P75" s="110"/>
      <c r="Q75" s="110">
        <v>3029</v>
      </c>
      <c r="S75" s="110"/>
      <c r="AA75" s="110"/>
      <c r="AB75" s="110"/>
      <c r="AC75" s="110"/>
      <c r="AD75" s="110"/>
      <c r="AE75" s="112"/>
      <c r="AF75" s="110"/>
      <c r="AG75" s="110"/>
      <c r="AI75" s="112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U75" s="110"/>
      <c r="AV75" s="110"/>
      <c r="AW75" s="110"/>
      <c r="AX75" s="110"/>
      <c r="AY75" s="110"/>
      <c r="AZ75" s="110"/>
      <c r="BA75" s="110"/>
      <c r="BB75" s="110"/>
      <c r="BC75" s="105"/>
      <c r="BD75" s="113">
        <v>0</v>
      </c>
      <c r="BE75" s="114">
        <v>0</v>
      </c>
      <c r="BF75" s="114">
        <v>0</v>
      </c>
      <c r="BG75" s="115">
        <v>0</v>
      </c>
      <c r="BH75" s="116">
        <v>3029</v>
      </c>
      <c r="BI75" s="117">
        <v>71</v>
      </c>
      <c r="BJ75" s="118">
        <v>1</v>
      </c>
      <c r="BK75" s="119">
        <v>0</v>
      </c>
      <c r="BL75" s="120">
        <v>3029</v>
      </c>
      <c r="BM75" s="121">
        <v>0</v>
      </c>
      <c r="BN75" s="121">
        <v>0</v>
      </c>
      <c r="BO75" s="121">
        <v>0</v>
      </c>
      <c r="BP75" s="121">
        <v>0</v>
      </c>
      <c r="BQ75" s="122">
        <v>0</v>
      </c>
      <c r="BR75" s="104"/>
      <c r="CA75" s="105"/>
      <c r="CB75" s="105"/>
      <c r="CC75" s="105"/>
      <c r="CD75" s="105"/>
      <c r="CE75" s="123"/>
      <c r="CF75" s="104"/>
      <c r="CH75" s="124">
        <v>0</v>
      </c>
    </row>
    <row r="76" spans="1:86" s="109" customFormat="1" ht="9">
      <c r="A76" s="133">
        <v>3</v>
      </c>
      <c r="B76" s="125"/>
      <c r="C76" s="103">
        <v>72</v>
      </c>
      <c r="D76" s="104" t="s">
        <v>211</v>
      </c>
      <c r="E76" s="105" t="s">
        <v>126</v>
      </c>
      <c r="F76" s="106">
        <v>50014</v>
      </c>
      <c r="G76" s="107">
        <v>3027</v>
      </c>
      <c r="H76" s="108">
        <v>6</v>
      </c>
      <c r="L76" s="109">
        <v>1572</v>
      </c>
      <c r="M76" s="110"/>
      <c r="N76" s="109">
        <v>447</v>
      </c>
      <c r="O76" s="111"/>
      <c r="P76" s="110"/>
      <c r="Q76" s="110"/>
      <c r="S76" s="110"/>
      <c r="AA76" s="110"/>
      <c r="AB76" s="110"/>
      <c r="AC76" s="110"/>
      <c r="AD76" s="110"/>
      <c r="AE76" s="112"/>
      <c r="AG76" s="110"/>
      <c r="AI76" s="112"/>
      <c r="AJ76" s="110"/>
      <c r="AK76" s="110"/>
      <c r="AL76" s="110"/>
      <c r="AM76" s="110"/>
      <c r="AN76" s="110">
        <v>354</v>
      </c>
      <c r="AO76" s="110"/>
      <c r="AP76" s="110">
        <v>103</v>
      </c>
      <c r="AQ76" s="110"/>
      <c r="AR76" s="110">
        <v>86</v>
      </c>
      <c r="AS76" s="110"/>
      <c r="AU76" s="110"/>
      <c r="AV76" s="110"/>
      <c r="AW76" s="131"/>
      <c r="AX76" s="131">
        <v>465</v>
      </c>
      <c r="AY76" s="131"/>
      <c r="AZ76" s="131"/>
      <c r="BA76" s="131"/>
      <c r="BB76" s="110"/>
      <c r="BC76" s="105"/>
      <c r="BD76" s="113">
        <v>0</v>
      </c>
      <c r="BE76" s="114">
        <v>0</v>
      </c>
      <c r="BF76" s="114">
        <v>0</v>
      </c>
      <c r="BG76" s="115">
        <v>0</v>
      </c>
      <c r="BH76" s="116">
        <v>3027</v>
      </c>
      <c r="BI76" s="117">
        <v>72</v>
      </c>
      <c r="BJ76" s="118">
        <v>6</v>
      </c>
      <c r="BK76" s="119">
        <v>0</v>
      </c>
      <c r="BL76" s="120">
        <v>1572</v>
      </c>
      <c r="BM76" s="121">
        <v>465</v>
      </c>
      <c r="BN76" s="121">
        <v>447</v>
      </c>
      <c r="BO76" s="121">
        <v>354</v>
      </c>
      <c r="BP76" s="121">
        <v>103</v>
      </c>
      <c r="BQ76" s="122">
        <v>86</v>
      </c>
      <c r="BR76" s="104"/>
      <c r="CA76" s="105"/>
      <c r="CB76" s="105"/>
      <c r="CC76" s="105"/>
      <c r="CD76" s="105"/>
      <c r="CE76" s="123"/>
      <c r="CF76" s="104"/>
      <c r="CH76" s="124">
        <v>0</v>
      </c>
    </row>
    <row r="77" spans="1:101" s="109" customFormat="1" ht="9">
      <c r="A77" s="133">
        <v>3</v>
      </c>
      <c r="B77" s="127" t="s">
        <v>163</v>
      </c>
      <c r="C77" s="103">
        <v>73</v>
      </c>
      <c r="D77" s="104" t="s">
        <v>212</v>
      </c>
      <c r="E77" s="105" t="s">
        <v>158</v>
      </c>
      <c r="F77" s="106">
        <v>95484</v>
      </c>
      <c r="G77" s="107">
        <v>2997</v>
      </c>
      <c r="H77" s="108">
        <v>6</v>
      </c>
      <c r="L77" s="110"/>
      <c r="M77" s="110"/>
      <c r="O77" s="111"/>
      <c r="P77" s="110"/>
      <c r="Q77" s="110">
        <v>878</v>
      </c>
      <c r="S77" s="110"/>
      <c r="AA77" s="110"/>
      <c r="AB77" s="110">
        <v>250</v>
      </c>
      <c r="AC77" s="110"/>
      <c r="AD77" s="110"/>
      <c r="AE77" s="112"/>
      <c r="AG77" s="110"/>
      <c r="AI77" s="112"/>
      <c r="AJ77" s="110">
        <v>447</v>
      </c>
      <c r="AK77" s="110"/>
      <c r="AL77" s="110"/>
      <c r="AM77" s="110"/>
      <c r="AN77" s="110"/>
      <c r="AO77" s="110"/>
      <c r="AP77" s="110"/>
      <c r="AQ77" s="110"/>
      <c r="AR77" s="110"/>
      <c r="AS77" s="110"/>
      <c r="AU77" s="110"/>
      <c r="AV77" s="110"/>
      <c r="AW77" s="110"/>
      <c r="AX77" s="110"/>
      <c r="AY77" s="110">
        <v>101</v>
      </c>
      <c r="AZ77" s="110"/>
      <c r="BA77" s="110"/>
      <c r="BB77" s="110">
        <v>180</v>
      </c>
      <c r="BC77" s="105"/>
      <c r="BD77" s="113">
        <v>1141</v>
      </c>
      <c r="BE77" s="114">
        <v>0</v>
      </c>
      <c r="BF77" s="114">
        <v>0</v>
      </c>
      <c r="BG77" s="115">
        <v>0</v>
      </c>
      <c r="BH77" s="116">
        <v>2997</v>
      </c>
      <c r="BI77" s="117">
        <v>73</v>
      </c>
      <c r="BJ77" s="118">
        <v>6</v>
      </c>
      <c r="BK77" s="119">
        <v>1</v>
      </c>
      <c r="BL77" s="120">
        <v>1141</v>
      </c>
      <c r="BM77" s="121">
        <v>878</v>
      </c>
      <c r="BN77" s="121">
        <v>447</v>
      </c>
      <c r="BO77" s="121">
        <v>250</v>
      </c>
      <c r="BP77" s="121">
        <v>180</v>
      </c>
      <c r="BQ77" s="122">
        <v>101</v>
      </c>
      <c r="BR77" s="104"/>
      <c r="BW77" s="109">
        <v>1141</v>
      </c>
      <c r="CA77" s="105"/>
      <c r="CB77" s="105"/>
      <c r="CC77" s="105"/>
      <c r="CD77" s="105"/>
      <c r="CE77" s="123"/>
      <c r="CF77" s="104"/>
      <c r="CH77" s="124">
        <v>1141</v>
      </c>
      <c r="CQ77" s="110"/>
      <c r="CU77" s="110"/>
      <c r="CV77" s="110"/>
      <c r="CW77" s="110"/>
    </row>
    <row r="78" spans="1:86" s="109" customFormat="1" ht="9">
      <c r="A78" s="133">
        <v>3</v>
      </c>
      <c r="B78" s="127"/>
      <c r="C78" s="103">
        <v>74</v>
      </c>
      <c r="D78" s="104" t="s">
        <v>213</v>
      </c>
      <c r="E78" s="105" t="s">
        <v>97</v>
      </c>
      <c r="F78" s="106">
        <v>99767</v>
      </c>
      <c r="G78" s="107">
        <v>2971</v>
      </c>
      <c r="H78" s="108">
        <v>6</v>
      </c>
      <c r="I78" s="109">
        <v>1080</v>
      </c>
      <c r="J78" s="109">
        <v>639</v>
      </c>
      <c r="M78" s="110"/>
      <c r="O78" s="111"/>
      <c r="P78" s="110"/>
      <c r="Q78" s="110"/>
      <c r="S78" s="110"/>
      <c r="AA78" s="110"/>
      <c r="AB78" s="110"/>
      <c r="AC78" s="110"/>
      <c r="AD78" s="110"/>
      <c r="AE78" s="112"/>
      <c r="AG78" s="110"/>
      <c r="AH78" s="109">
        <v>450</v>
      </c>
      <c r="AI78" s="112"/>
      <c r="AJ78" s="110"/>
      <c r="AK78" s="110"/>
      <c r="AL78" s="110">
        <v>93</v>
      </c>
      <c r="AM78" s="110"/>
      <c r="AN78" s="110">
        <v>317</v>
      </c>
      <c r="AO78" s="110"/>
      <c r="AP78" s="110"/>
      <c r="AQ78" s="110"/>
      <c r="AR78" s="110">
        <v>153</v>
      </c>
      <c r="AS78" s="110"/>
      <c r="AT78" s="109">
        <v>106</v>
      </c>
      <c r="AU78" s="110"/>
      <c r="AV78" s="110"/>
      <c r="AW78" s="110"/>
      <c r="AX78" s="110">
        <v>264</v>
      </c>
      <c r="AY78" s="110">
        <v>133</v>
      </c>
      <c r="AZ78" s="110"/>
      <c r="BA78" s="110"/>
      <c r="BB78" s="110">
        <v>221</v>
      </c>
      <c r="BC78" s="105"/>
      <c r="BD78" s="113">
        <v>0</v>
      </c>
      <c r="BE78" s="114">
        <v>0</v>
      </c>
      <c r="BF78" s="114">
        <v>0</v>
      </c>
      <c r="BG78" s="115">
        <v>0</v>
      </c>
      <c r="BH78" s="116">
        <v>2971</v>
      </c>
      <c r="BI78" s="117">
        <v>74</v>
      </c>
      <c r="BJ78" s="118">
        <v>6</v>
      </c>
      <c r="BK78" s="119">
        <v>0</v>
      </c>
      <c r="BL78" s="120">
        <v>1080</v>
      </c>
      <c r="BM78" s="121">
        <v>639</v>
      </c>
      <c r="BN78" s="121">
        <v>450</v>
      </c>
      <c r="BO78" s="121">
        <v>317</v>
      </c>
      <c r="BP78" s="121">
        <v>264</v>
      </c>
      <c r="BQ78" s="122">
        <v>221</v>
      </c>
      <c r="BR78" s="104"/>
      <c r="CA78" s="105"/>
      <c r="CB78" s="105"/>
      <c r="CC78" s="105"/>
      <c r="CD78" s="105"/>
      <c r="CE78" s="123"/>
      <c r="CF78" s="104"/>
      <c r="CH78" s="124">
        <v>0</v>
      </c>
    </row>
    <row r="79" spans="1:86" s="109" customFormat="1" ht="9">
      <c r="A79" s="133">
        <v>3</v>
      </c>
      <c r="B79" s="127"/>
      <c r="C79" s="103">
        <v>75</v>
      </c>
      <c r="D79" s="104" t="s">
        <v>214</v>
      </c>
      <c r="E79" s="105" t="s">
        <v>215</v>
      </c>
      <c r="F79" s="106">
        <v>101233</v>
      </c>
      <c r="G79" s="107">
        <v>2968</v>
      </c>
      <c r="H79" s="108">
        <v>5</v>
      </c>
      <c r="I79" s="109">
        <v>1053</v>
      </c>
      <c r="L79" s="110">
        <v>246</v>
      </c>
      <c r="M79" s="110"/>
      <c r="O79" s="111"/>
      <c r="P79" s="110"/>
      <c r="Q79" s="110">
        <v>904</v>
      </c>
      <c r="S79" s="110"/>
      <c r="AA79" s="110"/>
      <c r="AB79" s="110"/>
      <c r="AC79" s="110"/>
      <c r="AD79" s="110"/>
      <c r="AE79" s="112"/>
      <c r="AF79" s="110"/>
      <c r="AG79" s="110"/>
      <c r="AI79" s="112"/>
      <c r="AJ79" s="110"/>
      <c r="AK79" s="110"/>
      <c r="AL79" s="110"/>
      <c r="AM79" s="110"/>
      <c r="AN79" s="110">
        <v>322</v>
      </c>
      <c r="AO79" s="110"/>
      <c r="AP79" s="110"/>
      <c r="AQ79" s="110"/>
      <c r="AR79" s="110"/>
      <c r="AS79" s="110"/>
      <c r="AU79" s="110"/>
      <c r="AV79" s="110"/>
      <c r="AW79" s="110"/>
      <c r="AX79" s="110">
        <v>443</v>
      </c>
      <c r="AY79" s="110"/>
      <c r="AZ79" s="110"/>
      <c r="BA79" s="110"/>
      <c r="BB79" s="110"/>
      <c r="BC79" s="105"/>
      <c r="BD79" s="113">
        <v>0</v>
      </c>
      <c r="BE79" s="114">
        <v>0</v>
      </c>
      <c r="BF79" s="114">
        <v>0</v>
      </c>
      <c r="BG79" s="115">
        <v>0</v>
      </c>
      <c r="BH79" s="116">
        <v>2968</v>
      </c>
      <c r="BI79" s="117">
        <v>75</v>
      </c>
      <c r="BJ79" s="118">
        <v>5</v>
      </c>
      <c r="BK79" s="119">
        <v>0</v>
      </c>
      <c r="BL79" s="120">
        <v>1053</v>
      </c>
      <c r="BM79" s="121">
        <v>904</v>
      </c>
      <c r="BN79" s="121">
        <v>443</v>
      </c>
      <c r="BO79" s="121">
        <v>322</v>
      </c>
      <c r="BP79" s="121">
        <v>246</v>
      </c>
      <c r="BQ79" s="122">
        <v>0</v>
      </c>
      <c r="BR79" s="104"/>
      <c r="CA79" s="105"/>
      <c r="CB79" s="105"/>
      <c r="CC79" s="105"/>
      <c r="CD79" s="105"/>
      <c r="CE79" s="123"/>
      <c r="CF79" s="104"/>
      <c r="CH79" s="124">
        <v>0</v>
      </c>
    </row>
    <row r="80" spans="1:86" s="109" customFormat="1" ht="9">
      <c r="A80" s="132">
        <v>1</v>
      </c>
      <c r="B80" s="127"/>
      <c r="C80" s="103">
        <v>76</v>
      </c>
      <c r="D80" s="104" t="s">
        <v>216</v>
      </c>
      <c r="E80" s="105" t="s">
        <v>97</v>
      </c>
      <c r="F80" s="106">
        <v>100152</v>
      </c>
      <c r="G80" s="107">
        <v>2966</v>
      </c>
      <c r="H80" s="108">
        <v>6</v>
      </c>
      <c r="I80" s="109">
        <v>1067</v>
      </c>
      <c r="M80" s="110"/>
      <c r="O80" s="111"/>
      <c r="P80" s="110"/>
      <c r="Q80" s="110">
        <v>317</v>
      </c>
      <c r="R80" s="109">
        <v>291</v>
      </c>
      <c r="S80" s="110"/>
      <c r="AA80" s="110"/>
      <c r="AB80" s="110"/>
      <c r="AC80" s="110"/>
      <c r="AD80" s="110"/>
      <c r="AE80" s="112"/>
      <c r="AG80" s="110"/>
      <c r="AI80" s="112"/>
      <c r="AJ80" s="110">
        <v>749</v>
      </c>
      <c r="AK80" s="110"/>
      <c r="AL80" s="110"/>
      <c r="AM80" s="110"/>
      <c r="AN80" s="110"/>
      <c r="AO80" s="110"/>
      <c r="AP80" s="110"/>
      <c r="AQ80" s="110"/>
      <c r="AR80" s="110"/>
      <c r="AS80" s="110"/>
      <c r="AT80" s="109">
        <v>121</v>
      </c>
      <c r="AU80" s="110"/>
      <c r="AV80" s="110"/>
      <c r="AW80" s="110"/>
      <c r="AX80" s="110"/>
      <c r="AY80" s="110"/>
      <c r="AZ80" s="110">
        <v>273</v>
      </c>
      <c r="BA80" s="110"/>
      <c r="BB80" s="110">
        <v>75</v>
      </c>
      <c r="BC80" s="105"/>
      <c r="BD80" s="113">
        <v>269</v>
      </c>
      <c r="BE80" s="114">
        <v>0</v>
      </c>
      <c r="BF80" s="114">
        <v>0</v>
      </c>
      <c r="BG80" s="115">
        <v>0</v>
      </c>
      <c r="BH80" s="116">
        <v>2966</v>
      </c>
      <c r="BI80" s="117">
        <v>76</v>
      </c>
      <c r="BJ80" s="118">
        <v>6</v>
      </c>
      <c r="BK80" s="119">
        <v>1</v>
      </c>
      <c r="BL80" s="120">
        <v>1067</v>
      </c>
      <c r="BM80" s="121">
        <v>749</v>
      </c>
      <c r="BN80" s="121">
        <v>317</v>
      </c>
      <c r="BO80" s="121">
        <v>291</v>
      </c>
      <c r="BP80" s="121">
        <v>273</v>
      </c>
      <c r="BQ80" s="122">
        <v>269</v>
      </c>
      <c r="BR80" s="104"/>
      <c r="CA80" s="105"/>
      <c r="CB80" s="105">
        <v>269</v>
      </c>
      <c r="CC80" s="105"/>
      <c r="CD80" s="105"/>
      <c r="CE80" s="123"/>
      <c r="CF80" s="104"/>
      <c r="CH80" s="124">
        <v>269</v>
      </c>
    </row>
    <row r="81" spans="1:86" s="109" customFormat="1" ht="9">
      <c r="A81" s="132">
        <v>1</v>
      </c>
      <c r="B81" s="127"/>
      <c r="C81" s="103">
        <v>77</v>
      </c>
      <c r="D81" s="104" t="s">
        <v>217</v>
      </c>
      <c r="E81" s="105" t="s">
        <v>95</v>
      </c>
      <c r="F81" s="106">
        <v>50623</v>
      </c>
      <c r="G81" s="107">
        <v>2834</v>
      </c>
      <c r="H81" s="108">
        <v>6</v>
      </c>
      <c r="I81" s="109">
        <v>670</v>
      </c>
      <c r="J81" s="109">
        <v>669</v>
      </c>
      <c r="L81" s="109">
        <v>236</v>
      </c>
      <c r="M81" s="110"/>
      <c r="N81" s="109">
        <v>308</v>
      </c>
      <c r="O81" s="111"/>
      <c r="P81" s="110"/>
      <c r="Q81" s="110"/>
      <c r="S81" s="110"/>
      <c r="X81" s="109">
        <v>476</v>
      </c>
      <c r="Z81" s="109">
        <v>369</v>
      </c>
      <c r="AA81" s="110"/>
      <c r="AB81" s="110"/>
      <c r="AC81" s="110"/>
      <c r="AD81" s="110"/>
      <c r="AE81" s="112"/>
      <c r="AG81" s="110"/>
      <c r="AI81" s="112"/>
      <c r="AJ81" s="110"/>
      <c r="AK81" s="110"/>
      <c r="AL81" s="110"/>
      <c r="AM81" s="110"/>
      <c r="AN81" s="110">
        <v>342</v>
      </c>
      <c r="AO81" s="110"/>
      <c r="AP81" s="110"/>
      <c r="AQ81" s="110"/>
      <c r="AR81" s="110"/>
      <c r="AS81" s="110"/>
      <c r="AU81" s="110"/>
      <c r="AV81" s="110"/>
      <c r="AW81" s="110">
        <v>56</v>
      </c>
      <c r="AX81" s="110">
        <v>259</v>
      </c>
      <c r="AY81" s="110"/>
      <c r="AZ81" s="110"/>
      <c r="BA81" s="110"/>
      <c r="BB81" s="110">
        <v>224</v>
      </c>
      <c r="BC81" s="105"/>
      <c r="BD81" s="113">
        <v>0</v>
      </c>
      <c r="BE81" s="114">
        <v>0</v>
      </c>
      <c r="BF81" s="114">
        <v>0</v>
      </c>
      <c r="BG81" s="115">
        <v>0</v>
      </c>
      <c r="BH81" s="116">
        <v>2834</v>
      </c>
      <c r="BI81" s="117">
        <v>77</v>
      </c>
      <c r="BJ81" s="118">
        <v>6</v>
      </c>
      <c r="BK81" s="119">
        <v>0</v>
      </c>
      <c r="BL81" s="120">
        <v>670</v>
      </c>
      <c r="BM81" s="121">
        <v>669</v>
      </c>
      <c r="BN81" s="121">
        <v>476</v>
      </c>
      <c r="BO81" s="121">
        <v>369</v>
      </c>
      <c r="BP81" s="121">
        <v>342</v>
      </c>
      <c r="BQ81" s="122">
        <v>308</v>
      </c>
      <c r="BR81" s="104"/>
      <c r="CA81" s="105"/>
      <c r="CB81" s="105"/>
      <c r="CC81" s="105"/>
      <c r="CD81" s="105"/>
      <c r="CE81" s="123"/>
      <c r="CF81" s="104"/>
      <c r="CH81" s="124">
        <v>0</v>
      </c>
    </row>
    <row r="82" spans="1:86" s="109" customFormat="1" ht="9">
      <c r="A82" s="132">
        <v>1</v>
      </c>
      <c r="B82" s="127"/>
      <c r="C82" s="103">
        <v>78</v>
      </c>
      <c r="D82" s="104" t="s">
        <v>218</v>
      </c>
      <c r="E82" s="105" t="s">
        <v>93</v>
      </c>
      <c r="F82" s="106">
        <v>93428</v>
      </c>
      <c r="G82" s="107">
        <v>2773</v>
      </c>
      <c r="H82" s="108">
        <v>3</v>
      </c>
      <c r="J82" s="109">
        <v>2178</v>
      </c>
      <c r="K82" s="109">
        <v>106</v>
      </c>
      <c r="M82" s="110"/>
      <c r="O82" s="111"/>
      <c r="P82" s="110"/>
      <c r="Q82" s="110"/>
      <c r="R82" s="109">
        <v>489</v>
      </c>
      <c r="S82" s="110"/>
      <c r="AA82" s="110"/>
      <c r="AB82" s="110"/>
      <c r="AC82" s="110"/>
      <c r="AD82" s="110"/>
      <c r="AE82" s="112"/>
      <c r="AF82" s="110"/>
      <c r="AG82" s="110"/>
      <c r="AI82" s="112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U82" s="110"/>
      <c r="AV82" s="110"/>
      <c r="AW82" s="110"/>
      <c r="AX82" s="110"/>
      <c r="AY82" s="110"/>
      <c r="AZ82" s="110"/>
      <c r="BA82" s="110"/>
      <c r="BB82" s="110"/>
      <c r="BC82" s="105"/>
      <c r="BD82" s="113">
        <v>0</v>
      </c>
      <c r="BE82" s="114">
        <v>0</v>
      </c>
      <c r="BF82" s="114">
        <v>0</v>
      </c>
      <c r="BG82" s="115">
        <v>0</v>
      </c>
      <c r="BH82" s="116">
        <v>2773</v>
      </c>
      <c r="BI82" s="117">
        <v>78</v>
      </c>
      <c r="BJ82" s="118">
        <v>3</v>
      </c>
      <c r="BK82" s="119">
        <v>0</v>
      </c>
      <c r="BL82" s="120">
        <v>2178</v>
      </c>
      <c r="BM82" s="121">
        <v>489</v>
      </c>
      <c r="BN82" s="121">
        <v>106</v>
      </c>
      <c r="BO82" s="121">
        <v>0</v>
      </c>
      <c r="BP82" s="121">
        <v>0</v>
      </c>
      <c r="BQ82" s="122">
        <v>0</v>
      </c>
      <c r="BR82" s="104"/>
      <c r="CA82" s="105"/>
      <c r="CB82" s="105"/>
      <c r="CC82" s="105"/>
      <c r="CD82" s="105"/>
      <c r="CE82" s="123"/>
      <c r="CF82" s="104"/>
      <c r="CH82" s="124">
        <v>0</v>
      </c>
    </row>
    <row r="83" spans="1:86" s="109" customFormat="1" ht="9">
      <c r="A83" s="132">
        <v>1</v>
      </c>
      <c r="B83" s="127"/>
      <c r="C83" s="103">
        <v>79</v>
      </c>
      <c r="D83" s="104" t="s">
        <v>219</v>
      </c>
      <c r="E83" s="105" t="s">
        <v>202</v>
      </c>
      <c r="F83" s="106">
        <v>130363</v>
      </c>
      <c r="G83" s="107">
        <v>2760</v>
      </c>
      <c r="H83" s="108">
        <v>1</v>
      </c>
      <c r="J83" s="109">
        <v>2760</v>
      </c>
      <c r="M83" s="110"/>
      <c r="O83" s="111"/>
      <c r="P83" s="110"/>
      <c r="Q83" s="110"/>
      <c r="S83" s="110"/>
      <c r="AA83" s="110"/>
      <c r="AB83" s="110"/>
      <c r="AC83" s="110"/>
      <c r="AD83" s="110"/>
      <c r="AE83" s="112"/>
      <c r="AF83" s="110"/>
      <c r="AG83" s="110"/>
      <c r="AI83" s="112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U83" s="110"/>
      <c r="AV83" s="110"/>
      <c r="AW83" s="110"/>
      <c r="AX83" s="110"/>
      <c r="AY83" s="110"/>
      <c r="AZ83" s="110"/>
      <c r="BA83" s="110"/>
      <c r="BB83" s="110"/>
      <c r="BC83" s="105"/>
      <c r="BD83" s="113">
        <v>0</v>
      </c>
      <c r="BE83" s="114">
        <v>0</v>
      </c>
      <c r="BF83" s="114">
        <v>0</v>
      </c>
      <c r="BG83" s="115">
        <v>0</v>
      </c>
      <c r="BH83" s="116">
        <v>2760</v>
      </c>
      <c r="BI83" s="117">
        <v>79</v>
      </c>
      <c r="BJ83" s="118">
        <v>1</v>
      </c>
      <c r="BK83" s="119">
        <v>0</v>
      </c>
      <c r="BL83" s="120">
        <v>2760</v>
      </c>
      <c r="BM83" s="121">
        <v>0</v>
      </c>
      <c r="BN83" s="121">
        <v>0</v>
      </c>
      <c r="BO83" s="121">
        <v>0</v>
      </c>
      <c r="BP83" s="121">
        <v>0</v>
      </c>
      <c r="BQ83" s="122">
        <v>0</v>
      </c>
      <c r="BR83" s="104"/>
      <c r="CA83" s="105"/>
      <c r="CB83" s="105"/>
      <c r="CC83" s="105"/>
      <c r="CD83" s="105"/>
      <c r="CE83" s="123"/>
      <c r="CF83" s="104"/>
      <c r="CH83" s="124">
        <v>0</v>
      </c>
    </row>
    <row r="84" spans="1:86" s="109" customFormat="1" ht="9">
      <c r="A84" s="132">
        <v>1</v>
      </c>
      <c r="B84" s="127"/>
      <c r="C84" s="103">
        <v>80</v>
      </c>
      <c r="D84" s="104" t="s">
        <v>220</v>
      </c>
      <c r="E84" s="105" t="s">
        <v>221</v>
      </c>
      <c r="F84" s="106">
        <v>117313</v>
      </c>
      <c r="G84" s="107">
        <v>2734</v>
      </c>
      <c r="H84" s="108">
        <v>4</v>
      </c>
      <c r="I84" s="109">
        <v>687</v>
      </c>
      <c r="J84" s="109">
        <v>228</v>
      </c>
      <c r="L84" s="109">
        <v>1565</v>
      </c>
      <c r="M84" s="110"/>
      <c r="O84" s="111"/>
      <c r="P84" s="110"/>
      <c r="Q84" s="110"/>
      <c r="S84" s="110"/>
      <c r="AA84" s="110"/>
      <c r="AB84" s="110"/>
      <c r="AC84" s="110"/>
      <c r="AD84" s="110"/>
      <c r="AE84" s="112"/>
      <c r="AF84" s="110"/>
      <c r="AG84" s="110"/>
      <c r="AI84" s="112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U84" s="110"/>
      <c r="AV84" s="110"/>
      <c r="AW84" s="110"/>
      <c r="AX84" s="110">
        <v>254</v>
      </c>
      <c r="AY84" s="110"/>
      <c r="AZ84" s="110"/>
      <c r="BA84" s="110"/>
      <c r="BB84" s="110"/>
      <c r="BC84" s="105"/>
      <c r="BD84" s="113">
        <v>0</v>
      </c>
      <c r="BE84" s="114">
        <v>0</v>
      </c>
      <c r="BF84" s="114">
        <v>0</v>
      </c>
      <c r="BG84" s="115">
        <v>0</v>
      </c>
      <c r="BH84" s="116">
        <v>2734</v>
      </c>
      <c r="BI84" s="117">
        <v>80</v>
      </c>
      <c r="BJ84" s="118">
        <v>4</v>
      </c>
      <c r="BK84" s="119">
        <v>0</v>
      </c>
      <c r="BL84" s="120">
        <v>1565</v>
      </c>
      <c r="BM84" s="121">
        <v>687</v>
      </c>
      <c r="BN84" s="121">
        <v>254</v>
      </c>
      <c r="BO84" s="121">
        <v>228</v>
      </c>
      <c r="BP84" s="121">
        <v>0</v>
      </c>
      <c r="BQ84" s="122">
        <v>0</v>
      </c>
      <c r="BR84" s="104"/>
      <c r="CA84" s="105"/>
      <c r="CB84" s="105"/>
      <c r="CC84" s="105"/>
      <c r="CD84" s="105"/>
      <c r="CE84" s="123"/>
      <c r="CF84" s="104"/>
      <c r="CH84" s="124">
        <v>0</v>
      </c>
    </row>
    <row r="85" spans="1:86" s="109" customFormat="1" ht="9">
      <c r="A85" s="132">
        <v>1</v>
      </c>
      <c r="B85" s="127"/>
      <c r="C85" s="103">
        <v>81</v>
      </c>
      <c r="D85" s="104" t="s">
        <v>222</v>
      </c>
      <c r="E85" s="105" t="s">
        <v>95</v>
      </c>
      <c r="F85" s="106">
        <v>98164</v>
      </c>
      <c r="G85" s="107">
        <v>2708</v>
      </c>
      <c r="H85" s="108">
        <v>6</v>
      </c>
      <c r="I85" s="109">
        <v>612</v>
      </c>
      <c r="J85" s="109">
        <v>688</v>
      </c>
      <c r="L85" s="110">
        <v>223</v>
      </c>
      <c r="M85" s="110"/>
      <c r="O85" s="111"/>
      <c r="P85" s="110"/>
      <c r="Q85" s="110"/>
      <c r="R85" s="109">
        <v>272</v>
      </c>
      <c r="S85" s="110"/>
      <c r="U85" s="109">
        <v>116</v>
      </c>
      <c r="X85" s="109">
        <v>459</v>
      </c>
      <c r="Y85" s="109">
        <v>37</v>
      </c>
      <c r="AA85" s="110"/>
      <c r="AB85" s="110">
        <v>115</v>
      </c>
      <c r="AC85" s="110"/>
      <c r="AD85" s="110"/>
      <c r="AE85" s="112"/>
      <c r="AF85" s="110"/>
      <c r="AG85" s="110"/>
      <c r="AH85" s="109">
        <v>454</v>
      </c>
      <c r="AI85" s="112"/>
      <c r="AJ85" s="110"/>
      <c r="AK85" s="110"/>
      <c r="AL85" s="110"/>
      <c r="AM85" s="110"/>
      <c r="AN85" s="110"/>
      <c r="AO85" s="110"/>
      <c r="AP85" s="110"/>
      <c r="AQ85" s="110"/>
      <c r="AR85" s="110">
        <v>51</v>
      </c>
      <c r="AS85" s="110"/>
      <c r="AT85" s="109">
        <v>116</v>
      </c>
      <c r="AU85" s="110"/>
      <c r="AV85" s="110"/>
      <c r="AW85" s="110"/>
      <c r="AX85" s="110"/>
      <c r="AY85" s="110"/>
      <c r="AZ85" s="110"/>
      <c r="BA85" s="110"/>
      <c r="BB85" s="110">
        <v>117</v>
      </c>
      <c r="BC85" s="105"/>
      <c r="BD85" s="113">
        <v>0</v>
      </c>
      <c r="BE85" s="114">
        <v>0</v>
      </c>
      <c r="BF85" s="114">
        <v>0</v>
      </c>
      <c r="BG85" s="115">
        <v>0</v>
      </c>
      <c r="BH85" s="116">
        <v>2708</v>
      </c>
      <c r="BI85" s="117">
        <v>81</v>
      </c>
      <c r="BJ85" s="118">
        <v>6</v>
      </c>
      <c r="BK85" s="119">
        <v>0</v>
      </c>
      <c r="BL85" s="120">
        <v>688</v>
      </c>
      <c r="BM85" s="121">
        <v>612</v>
      </c>
      <c r="BN85" s="121">
        <v>459</v>
      </c>
      <c r="BO85" s="121">
        <v>454</v>
      </c>
      <c r="BP85" s="121">
        <v>272</v>
      </c>
      <c r="BQ85" s="122">
        <v>223</v>
      </c>
      <c r="BR85" s="104"/>
      <c r="CA85" s="105"/>
      <c r="CB85" s="105"/>
      <c r="CC85" s="105"/>
      <c r="CD85" s="105"/>
      <c r="CE85" s="123"/>
      <c r="CF85" s="104"/>
      <c r="CH85" s="124">
        <v>0</v>
      </c>
    </row>
    <row r="86" spans="1:86" s="109" customFormat="1" ht="9">
      <c r="A86" s="132">
        <v>1</v>
      </c>
      <c r="B86" s="127"/>
      <c r="C86" s="103">
        <v>82</v>
      </c>
      <c r="D86" s="104" t="s">
        <v>223</v>
      </c>
      <c r="E86" s="105" t="s">
        <v>224</v>
      </c>
      <c r="F86" s="106">
        <v>97670</v>
      </c>
      <c r="G86" s="107">
        <v>2682</v>
      </c>
      <c r="H86" s="108">
        <v>3</v>
      </c>
      <c r="J86" s="109">
        <v>1174</v>
      </c>
      <c r="M86" s="110"/>
      <c r="O86" s="111"/>
      <c r="P86" s="110"/>
      <c r="Q86" s="110"/>
      <c r="R86" s="109">
        <v>465</v>
      </c>
      <c r="S86" s="110"/>
      <c r="AA86" s="110"/>
      <c r="AB86" s="110"/>
      <c r="AC86" s="110"/>
      <c r="AD86" s="110"/>
      <c r="AE86" s="112"/>
      <c r="AF86" s="110"/>
      <c r="AG86" s="110"/>
      <c r="AI86" s="112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U86" s="110"/>
      <c r="AV86" s="110"/>
      <c r="AW86" s="110"/>
      <c r="AX86" s="110"/>
      <c r="AY86" s="110"/>
      <c r="AZ86" s="110"/>
      <c r="BA86" s="110"/>
      <c r="BB86" s="110"/>
      <c r="BC86" s="105"/>
      <c r="BD86" s="113">
        <v>1043</v>
      </c>
      <c r="BE86" s="114">
        <v>0</v>
      </c>
      <c r="BF86" s="114">
        <v>0</v>
      </c>
      <c r="BG86" s="115">
        <v>0</v>
      </c>
      <c r="BH86" s="116">
        <v>2682</v>
      </c>
      <c r="BI86" s="117">
        <v>82</v>
      </c>
      <c r="BJ86" s="118">
        <v>3</v>
      </c>
      <c r="BK86" s="119">
        <v>1</v>
      </c>
      <c r="BL86" s="120">
        <v>1174</v>
      </c>
      <c r="BM86" s="121">
        <v>1043</v>
      </c>
      <c r="BN86" s="121">
        <v>465</v>
      </c>
      <c r="BO86" s="121">
        <v>0</v>
      </c>
      <c r="BP86" s="121">
        <v>0</v>
      </c>
      <c r="BQ86" s="122">
        <v>0</v>
      </c>
      <c r="BR86" s="104"/>
      <c r="BW86" s="109">
        <v>1043</v>
      </c>
      <c r="CA86" s="105"/>
      <c r="CB86" s="105"/>
      <c r="CC86" s="105"/>
      <c r="CD86" s="105"/>
      <c r="CE86" s="123"/>
      <c r="CF86" s="104"/>
      <c r="CH86" s="124">
        <v>1043</v>
      </c>
    </row>
    <row r="87" spans="1:86" s="109" customFormat="1" ht="9">
      <c r="A87" s="132">
        <v>1</v>
      </c>
      <c r="B87" s="127"/>
      <c r="C87" s="103">
        <v>83</v>
      </c>
      <c r="D87" s="104" t="s">
        <v>225</v>
      </c>
      <c r="E87" s="105" t="s">
        <v>13</v>
      </c>
      <c r="F87" s="106">
        <v>20658</v>
      </c>
      <c r="G87" s="107">
        <v>2659</v>
      </c>
      <c r="H87" s="108">
        <v>3</v>
      </c>
      <c r="I87" s="109">
        <v>1528</v>
      </c>
      <c r="M87" s="110"/>
      <c r="N87" s="109">
        <v>940</v>
      </c>
      <c r="O87" s="111"/>
      <c r="P87" s="110"/>
      <c r="Q87" s="110"/>
      <c r="S87" s="110"/>
      <c r="AA87" s="110"/>
      <c r="AB87" s="110"/>
      <c r="AC87" s="110"/>
      <c r="AD87" s="110"/>
      <c r="AE87" s="112"/>
      <c r="AF87" s="110"/>
      <c r="AG87" s="110"/>
      <c r="AI87" s="112"/>
      <c r="AJ87" s="110"/>
      <c r="AK87" s="110"/>
      <c r="AL87" s="110"/>
      <c r="AM87" s="110"/>
      <c r="AN87" s="110"/>
      <c r="AO87" s="110"/>
      <c r="AP87" s="110"/>
      <c r="AQ87" s="110"/>
      <c r="AR87" s="110">
        <v>191</v>
      </c>
      <c r="AS87" s="110"/>
      <c r="AU87" s="110"/>
      <c r="AV87" s="110"/>
      <c r="AW87" s="110"/>
      <c r="AX87" s="110"/>
      <c r="AY87" s="110"/>
      <c r="AZ87" s="110"/>
      <c r="BA87" s="110"/>
      <c r="BB87" s="110"/>
      <c r="BC87" s="105"/>
      <c r="BD87" s="113">
        <v>0</v>
      </c>
      <c r="BE87" s="114">
        <v>0</v>
      </c>
      <c r="BF87" s="114">
        <v>0</v>
      </c>
      <c r="BG87" s="115">
        <v>0</v>
      </c>
      <c r="BH87" s="116">
        <v>2659</v>
      </c>
      <c r="BI87" s="117">
        <v>83</v>
      </c>
      <c r="BJ87" s="118">
        <v>3</v>
      </c>
      <c r="BK87" s="119">
        <v>0</v>
      </c>
      <c r="BL87" s="120">
        <v>1528</v>
      </c>
      <c r="BM87" s="121">
        <v>940</v>
      </c>
      <c r="BN87" s="121">
        <v>191</v>
      </c>
      <c r="BO87" s="121">
        <v>0</v>
      </c>
      <c r="BP87" s="121">
        <v>0</v>
      </c>
      <c r="BQ87" s="122">
        <v>0</v>
      </c>
      <c r="BR87" s="104"/>
      <c r="CA87" s="105"/>
      <c r="CB87" s="105"/>
      <c r="CC87" s="105"/>
      <c r="CD87" s="105"/>
      <c r="CE87" s="123"/>
      <c r="CF87" s="104"/>
      <c r="CH87" s="124">
        <v>0</v>
      </c>
    </row>
    <row r="88" spans="1:86" s="109" customFormat="1" ht="9">
      <c r="A88" s="132">
        <v>1</v>
      </c>
      <c r="B88" s="127"/>
      <c r="C88" s="103">
        <v>84</v>
      </c>
      <c r="D88" s="104" t="s">
        <v>226</v>
      </c>
      <c r="E88" s="105" t="s">
        <v>95</v>
      </c>
      <c r="F88" s="106">
        <v>96748</v>
      </c>
      <c r="G88" s="107">
        <v>2651</v>
      </c>
      <c r="H88" s="108">
        <v>6</v>
      </c>
      <c r="I88" s="109">
        <v>620</v>
      </c>
      <c r="M88" s="110"/>
      <c r="N88" s="109">
        <v>185</v>
      </c>
      <c r="O88" s="111"/>
      <c r="P88" s="110"/>
      <c r="Q88" s="110">
        <v>910</v>
      </c>
      <c r="R88" s="109">
        <v>262</v>
      </c>
      <c r="S88" s="110"/>
      <c r="Z88" s="109">
        <v>271</v>
      </c>
      <c r="AA88" s="110"/>
      <c r="AB88" s="110"/>
      <c r="AC88" s="110"/>
      <c r="AD88" s="110"/>
      <c r="AE88" s="112"/>
      <c r="AG88" s="110"/>
      <c r="AI88" s="112"/>
      <c r="AJ88" s="110">
        <v>403</v>
      </c>
      <c r="AK88" s="110"/>
      <c r="AL88" s="110">
        <v>130</v>
      </c>
      <c r="AM88" s="110"/>
      <c r="AN88" s="110"/>
      <c r="AO88" s="110"/>
      <c r="AP88" s="110"/>
      <c r="AQ88" s="110"/>
      <c r="AR88" s="110">
        <v>151</v>
      </c>
      <c r="AS88" s="110"/>
      <c r="AU88" s="110"/>
      <c r="AV88" s="110"/>
      <c r="AW88" s="110"/>
      <c r="AX88" s="110"/>
      <c r="AY88" s="110">
        <v>129</v>
      </c>
      <c r="AZ88" s="110"/>
      <c r="BA88" s="110"/>
      <c r="BB88" s="110">
        <v>73</v>
      </c>
      <c r="BC88" s="105"/>
      <c r="BD88" s="113">
        <v>0</v>
      </c>
      <c r="BE88" s="114">
        <v>0</v>
      </c>
      <c r="BF88" s="114">
        <v>0</v>
      </c>
      <c r="BG88" s="115">
        <v>0</v>
      </c>
      <c r="BH88" s="116">
        <v>2651</v>
      </c>
      <c r="BI88" s="117">
        <v>84</v>
      </c>
      <c r="BJ88" s="118">
        <v>6</v>
      </c>
      <c r="BK88" s="119">
        <v>0</v>
      </c>
      <c r="BL88" s="120">
        <v>910</v>
      </c>
      <c r="BM88" s="121">
        <v>620</v>
      </c>
      <c r="BN88" s="121">
        <v>403</v>
      </c>
      <c r="BO88" s="121">
        <v>271</v>
      </c>
      <c r="BP88" s="121">
        <v>262</v>
      </c>
      <c r="BQ88" s="122">
        <v>185</v>
      </c>
      <c r="BR88" s="104"/>
      <c r="CA88" s="105"/>
      <c r="CB88" s="105"/>
      <c r="CC88" s="105"/>
      <c r="CD88" s="105"/>
      <c r="CE88" s="123"/>
      <c r="CF88" s="104"/>
      <c r="CH88" s="124">
        <v>0</v>
      </c>
    </row>
    <row r="89" spans="1:86" s="109" customFormat="1" ht="9">
      <c r="A89" s="132">
        <v>1</v>
      </c>
      <c r="B89" s="127"/>
      <c r="C89" s="103">
        <v>85</v>
      </c>
      <c r="D89" s="104" t="s">
        <v>227</v>
      </c>
      <c r="E89" s="105" t="s">
        <v>228</v>
      </c>
      <c r="F89" s="106">
        <v>116228</v>
      </c>
      <c r="G89" s="107">
        <v>2649</v>
      </c>
      <c r="H89" s="108">
        <v>6</v>
      </c>
      <c r="I89" s="109">
        <v>682</v>
      </c>
      <c r="K89" s="109">
        <v>81</v>
      </c>
      <c r="M89" s="110"/>
      <c r="N89" s="109">
        <v>181</v>
      </c>
      <c r="O89" s="111"/>
      <c r="P89" s="110"/>
      <c r="Q89" s="110"/>
      <c r="S89" s="110"/>
      <c r="U89" s="109">
        <v>118</v>
      </c>
      <c r="W89" s="109">
        <v>223</v>
      </c>
      <c r="X89" s="109">
        <v>452</v>
      </c>
      <c r="Z89" s="109">
        <v>262</v>
      </c>
      <c r="AA89" s="110"/>
      <c r="AB89" s="110"/>
      <c r="AC89" s="110"/>
      <c r="AD89" s="110"/>
      <c r="AE89" s="112"/>
      <c r="AF89" s="110"/>
      <c r="AG89" s="110"/>
      <c r="AI89" s="112"/>
      <c r="AJ89" s="110">
        <v>714</v>
      </c>
      <c r="AK89" s="110"/>
      <c r="AL89" s="110"/>
      <c r="AM89" s="110">
        <v>107</v>
      </c>
      <c r="AN89" s="110">
        <v>316</v>
      </c>
      <c r="AO89" s="110"/>
      <c r="AP89" s="110"/>
      <c r="AQ89" s="110"/>
      <c r="AR89" s="110">
        <v>80</v>
      </c>
      <c r="AS89" s="110"/>
      <c r="AU89" s="110"/>
      <c r="AV89" s="110"/>
      <c r="AW89" s="110"/>
      <c r="AX89" s="110"/>
      <c r="AY89" s="110"/>
      <c r="AZ89" s="110"/>
      <c r="BA89" s="110"/>
      <c r="BB89" s="110">
        <v>72</v>
      </c>
      <c r="BC89" s="105"/>
      <c r="BD89" s="113">
        <v>0</v>
      </c>
      <c r="BE89" s="114">
        <v>0</v>
      </c>
      <c r="BF89" s="114">
        <v>0</v>
      </c>
      <c r="BG89" s="115">
        <v>0</v>
      </c>
      <c r="BH89" s="116">
        <v>2649</v>
      </c>
      <c r="BI89" s="117">
        <v>85</v>
      </c>
      <c r="BJ89" s="118">
        <v>6</v>
      </c>
      <c r="BK89" s="119">
        <v>0</v>
      </c>
      <c r="BL89" s="120">
        <v>714</v>
      </c>
      <c r="BM89" s="121">
        <v>682</v>
      </c>
      <c r="BN89" s="121">
        <v>452</v>
      </c>
      <c r="BO89" s="121">
        <v>316</v>
      </c>
      <c r="BP89" s="121">
        <v>262</v>
      </c>
      <c r="BQ89" s="122">
        <v>223</v>
      </c>
      <c r="BR89" s="104"/>
      <c r="CA89" s="105"/>
      <c r="CB89" s="105"/>
      <c r="CC89" s="105"/>
      <c r="CD89" s="105"/>
      <c r="CE89" s="123"/>
      <c r="CF89" s="104"/>
      <c r="CH89" s="124">
        <v>0</v>
      </c>
    </row>
    <row r="90" spans="1:86" s="109" customFormat="1" ht="9">
      <c r="A90" s="132">
        <v>1</v>
      </c>
      <c r="B90" s="127"/>
      <c r="C90" s="103">
        <v>86</v>
      </c>
      <c r="D90" s="104" t="s">
        <v>229</v>
      </c>
      <c r="E90" s="105" t="s">
        <v>146</v>
      </c>
      <c r="F90" s="106">
        <v>102575</v>
      </c>
      <c r="G90" s="107">
        <v>2635</v>
      </c>
      <c r="H90" s="108">
        <v>3</v>
      </c>
      <c r="J90" s="109">
        <v>1198</v>
      </c>
      <c r="L90" s="109">
        <v>979</v>
      </c>
      <c r="M90" s="110"/>
      <c r="O90" s="111"/>
      <c r="P90" s="110"/>
      <c r="Q90" s="110"/>
      <c r="S90" s="110"/>
      <c r="AA90" s="110"/>
      <c r="AB90" s="110"/>
      <c r="AC90" s="110"/>
      <c r="AD90" s="110"/>
      <c r="AE90" s="112"/>
      <c r="AF90" s="110"/>
      <c r="AG90" s="110"/>
      <c r="AI90" s="112"/>
      <c r="AJ90" s="110">
        <v>458</v>
      </c>
      <c r="AK90" s="110"/>
      <c r="AL90" s="110"/>
      <c r="AM90" s="110"/>
      <c r="AN90" s="110"/>
      <c r="AO90" s="110"/>
      <c r="AP90" s="110"/>
      <c r="AQ90" s="110"/>
      <c r="AR90" s="110"/>
      <c r="AS90" s="110"/>
      <c r="AU90" s="110"/>
      <c r="AV90" s="110"/>
      <c r="AW90" s="110"/>
      <c r="AX90" s="110"/>
      <c r="AY90" s="110"/>
      <c r="AZ90" s="110"/>
      <c r="BA90" s="110"/>
      <c r="BB90" s="110"/>
      <c r="BC90" s="105"/>
      <c r="BD90" s="113">
        <v>0</v>
      </c>
      <c r="BE90" s="114">
        <v>0</v>
      </c>
      <c r="BF90" s="114">
        <v>0</v>
      </c>
      <c r="BG90" s="115">
        <v>0</v>
      </c>
      <c r="BH90" s="116">
        <v>2635</v>
      </c>
      <c r="BI90" s="117">
        <v>86</v>
      </c>
      <c r="BJ90" s="118">
        <v>3</v>
      </c>
      <c r="BK90" s="119">
        <v>0</v>
      </c>
      <c r="BL90" s="120">
        <v>1198</v>
      </c>
      <c r="BM90" s="121">
        <v>979</v>
      </c>
      <c r="BN90" s="121">
        <v>458</v>
      </c>
      <c r="BO90" s="121">
        <v>0</v>
      </c>
      <c r="BP90" s="121">
        <v>0</v>
      </c>
      <c r="BQ90" s="122">
        <v>0</v>
      </c>
      <c r="BR90" s="104"/>
      <c r="CA90" s="105"/>
      <c r="CB90" s="105"/>
      <c r="CC90" s="105"/>
      <c r="CD90" s="105"/>
      <c r="CE90" s="123"/>
      <c r="CF90" s="104"/>
      <c r="CH90" s="124">
        <v>0</v>
      </c>
    </row>
    <row r="91" spans="1:86" s="109" customFormat="1" ht="9">
      <c r="A91" s="132">
        <v>1</v>
      </c>
      <c r="B91" s="127"/>
      <c r="C91" s="103">
        <v>87</v>
      </c>
      <c r="D91" s="104" t="s">
        <v>230</v>
      </c>
      <c r="E91" s="105" t="s">
        <v>231</v>
      </c>
      <c r="F91" s="106">
        <v>109452</v>
      </c>
      <c r="G91" s="107">
        <v>2600</v>
      </c>
      <c r="H91" s="108">
        <v>6</v>
      </c>
      <c r="J91" s="109">
        <v>241</v>
      </c>
      <c r="M91" s="110"/>
      <c r="N91" s="109">
        <v>693</v>
      </c>
      <c r="O91" s="111"/>
      <c r="P91" s="110"/>
      <c r="Q91" s="110">
        <v>930</v>
      </c>
      <c r="S91" s="110"/>
      <c r="U91" s="109">
        <v>191</v>
      </c>
      <c r="X91" s="109">
        <v>279</v>
      </c>
      <c r="Z91" s="109">
        <v>266</v>
      </c>
      <c r="AA91" s="110"/>
      <c r="AB91" s="110"/>
      <c r="AC91" s="110"/>
      <c r="AD91" s="110"/>
      <c r="AE91" s="112"/>
      <c r="AF91" s="110"/>
      <c r="AG91" s="110"/>
      <c r="AI91" s="112"/>
      <c r="AJ91" s="110"/>
      <c r="AK91" s="110"/>
      <c r="AL91" s="110"/>
      <c r="AM91" s="110"/>
      <c r="AN91" s="110"/>
      <c r="AO91" s="110">
        <v>55</v>
      </c>
      <c r="AP91" s="110"/>
      <c r="AQ91" s="110"/>
      <c r="AR91" s="110">
        <v>123</v>
      </c>
      <c r="AS91" s="110"/>
      <c r="AT91" s="109">
        <v>35</v>
      </c>
      <c r="AU91" s="110"/>
      <c r="AV91" s="110"/>
      <c r="AW91" s="110"/>
      <c r="AX91" s="110"/>
      <c r="AY91" s="110"/>
      <c r="AZ91" s="110"/>
      <c r="BA91" s="110"/>
      <c r="BB91" s="110"/>
      <c r="BC91" s="105"/>
      <c r="BD91" s="113">
        <v>0</v>
      </c>
      <c r="BE91" s="114">
        <v>0</v>
      </c>
      <c r="BF91" s="114">
        <v>0</v>
      </c>
      <c r="BG91" s="115">
        <v>0</v>
      </c>
      <c r="BH91" s="116">
        <v>2600</v>
      </c>
      <c r="BI91" s="117">
        <v>87</v>
      </c>
      <c r="BJ91" s="118">
        <v>6</v>
      </c>
      <c r="BK91" s="119">
        <v>0</v>
      </c>
      <c r="BL91" s="120">
        <v>930</v>
      </c>
      <c r="BM91" s="121">
        <v>693</v>
      </c>
      <c r="BN91" s="121">
        <v>279</v>
      </c>
      <c r="BO91" s="121">
        <v>266</v>
      </c>
      <c r="BP91" s="121">
        <v>241</v>
      </c>
      <c r="BQ91" s="122">
        <v>191</v>
      </c>
      <c r="BR91" s="104"/>
      <c r="CA91" s="105"/>
      <c r="CB91" s="105"/>
      <c r="CC91" s="105"/>
      <c r="CD91" s="105"/>
      <c r="CE91" s="123"/>
      <c r="CF91" s="104"/>
      <c r="CH91" s="124">
        <v>0</v>
      </c>
    </row>
    <row r="92" spans="1:86" s="109" customFormat="1" ht="9">
      <c r="A92" s="132">
        <v>1</v>
      </c>
      <c r="B92" s="127"/>
      <c r="C92" s="103">
        <v>88</v>
      </c>
      <c r="D92" s="104" t="s">
        <v>232</v>
      </c>
      <c r="E92" s="105" t="s">
        <v>233</v>
      </c>
      <c r="F92" s="106">
        <v>118469</v>
      </c>
      <c r="G92" s="107">
        <v>2567</v>
      </c>
      <c r="H92" s="108">
        <v>6</v>
      </c>
      <c r="J92" s="109">
        <v>1217</v>
      </c>
      <c r="L92" s="109">
        <v>313</v>
      </c>
      <c r="M92" s="110">
        <v>263</v>
      </c>
      <c r="O92" s="111"/>
      <c r="P92" s="110"/>
      <c r="Q92" s="110"/>
      <c r="R92" s="109">
        <v>264</v>
      </c>
      <c r="S92" s="110"/>
      <c r="U92" s="109">
        <v>123</v>
      </c>
      <c r="AA92" s="110"/>
      <c r="AB92" s="110"/>
      <c r="AC92" s="110"/>
      <c r="AD92" s="110"/>
      <c r="AE92" s="112"/>
      <c r="AF92" s="110"/>
      <c r="AG92" s="110"/>
      <c r="AI92" s="112"/>
      <c r="AJ92" s="110">
        <v>387</v>
      </c>
      <c r="AK92" s="110"/>
      <c r="AL92" s="110"/>
      <c r="AM92" s="110"/>
      <c r="AN92" s="110"/>
      <c r="AO92" s="110"/>
      <c r="AP92" s="110"/>
      <c r="AQ92" s="110"/>
      <c r="AR92" s="110"/>
      <c r="AS92" s="110"/>
      <c r="AU92" s="110"/>
      <c r="AV92" s="110"/>
      <c r="AW92" s="110"/>
      <c r="AX92" s="110"/>
      <c r="AY92" s="110"/>
      <c r="AZ92" s="110"/>
      <c r="BA92" s="110"/>
      <c r="BB92" s="110"/>
      <c r="BC92" s="105"/>
      <c r="BD92" s="113">
        <v>0</v>
      </c>
      <c r="BE92" s="114">
        <v>0</v>
      </c>
      <c r="BF92" s="114">
        <v>0</v>
      </c>
      <c r="BG92" s="115">
        <v>0</v>
      </c>
      <c r="BH92" s="116">
        <v>2567</v>
      </c>
      <c r="BI92" s="117">
        <v>88</v>
      </c>
      <c r="BJ92" s="118">
        <v>6</v>
      </c>
      <c r="BK92" s="119">
        <v>0</v>
      </c>
      <c r="BL92" s="120">
        <v>1217</v>
      </c>
      <c r="BM92" s="121">
        <v>387</v>
      </c>
      <c r="BN92" s="121">
        <v>313</v>
      </c>
      <c r="BO92" s="121">
        <v>264</v>
      </c>
      <c r="BP92" s="121">
        <v>263</v>
      </c>
      <c r="BQ92" s="122">
        <v>123</v>
      </c>
      <c r="BR92" s="104"/>
      <c r="CA92" s="105"/>
      <c r="CB92" s="105"/>
      <c r="CC92" s="105"/>
      <c r="CD92" s="105"/>
      <c r="CE92" s="123"/>
      <c r="CF92" s="104"/>
      <c r="CH92" s="124">
        <v>0</v>
      </c>
    </row>
    <row r="93" spans="1:86" s="109" customFormat="1" ht="9">
      <c r="A93" s="132">
        <v>1</v>
      </c>
      <c r="B93" s="127"/>
      <c r="C93" s="103">
        <v>89</v>
      </c>
      <c r="D93" s="104" t="s">
        <v>234</v>
      </c>
      <c r="E93" s="105" t="s">
        <v>235</v>
      </c>
      <c r="F93" s="106">
        <v>94038</v>
      </c>
      <c r="G93" s="107">
        <v>2552</v>
      </c>
      <c r="H93" s="108">
        <v>6</v>
      </c>
      <c r="I93" s="109">
        <v>624</v>
      </c>
      <c r="M93" s="110">
        <v>187</v>
      </c>
      <c r="N93" s="109">
        <v>420</v>
      </c>
      <c r="O93" s="111"/>
      <c r="P93" s="110"/>
      <c r="Q93" s="110"/>
      <c r="S93" s="110"/>
      <c r="T93" s="109">
        <v>176</v>
      </c>
      <c r="Z93" s="109">
        <v>161</v>
      </c>
      <c r="AA93" s="110"/>
      <c r="AB93" s="110"/>
      <c r="AC93" s="110"/>
      <c r="AD93" s="110"/>
      <c r="AE93" s="112"/>
      <c r="AG93" s="110"/>
      <c r="AH93" s="109">
        <v>433</v>
      </c>
      <c r="AI93" s="112"/>
      <c r="AJ93" s="110">
        <v>454</v>
      </c>
      <c r="AK93" s="110"/>
      <c r="AL93" s="110">
        <v>163</v>
      </c>
      <c r="AM93" s="110">
        <v>59</v>
      </c>
      <c r="AN93" s="110"/>
      <c r="AO93" s="110"/>
      <c r="AP93" s="110">
        <v>74</v>
      </c>
      <c r="AQ93" s="110"/>
      <c r="AR93" s="110"/>
      <c r="AS93" s="110"/>
      <c r="AU93" s="110"/>
      <c r="AV93" s="110"/>
      <c r="AW93" s="110"/>
      <c r="AX93" s="110">
        <v>252</v>
      </c>
      <c r="AY93" s="110">
        <v>97</v>
      </c>
      <c r="AZ93" s="110">
        <v>369</v>
      </c>
      <c r="BA93" s="110">
        <v>34</v>
      </c>
      <c r="BB93" s="110"/>
      <c r="BC93" s="105"/>
      <c r="BD93" s="113">
        <v>0</v>
      </c>
      <c r="BE93" s="114">
        <v>0</v>
      </c>
      <c r="BF93" s="114">
        <v>0</v>
      </c>
      <c r="BG93" s="115">
        <v>0</v>
      </c>
      <c r="BH93" s="116">
        <v>2552</v>
      </c>
      <c r="BI93" s="117">
        <v>89</v>
      </c>
      <c r="BJ93" s="118">
        <v>6</v>
      </c>
      <c r="BK93" s="119">
        <v>0</v>
      </c>
      <c r="BL93" s="120">
        <v>624</v>
      </c>
      <c r="BM93" s="121">
        <v>454</v>
      </c>
      <c r="BN93" s="121">
        <v>433</v>
      </c>
      <c r="BO93" s="121">
        <v>420</v>
      </c>
      <c r="BP93" s="121">
        <v>369</v>
      </c>
      <c r="BQ93" s="122">
        <v>252</v>
      </c>
      <c r="BR93" s="104"/>
      <c r="CA93" s="105"/>
      <c r="CB93" s="105"/>
      <c r="CC93" s="105"/>
      <c r="CD93" s="105"/>
      <c r="CE93" s="123"/>
      <c r="CF93" s="104"/>
      <c r="CH93" s="124">
        <v>0</v>
      </c>
    </row>
    <row r="94" spans="1:86" s="109" customFormat="1" ht="9">
      <c r="A94" s="132">
        <v>1</v>
      </c>
      <c r="B94" s="127"/>
      <c r="C94" s="103">
        <v>90</v>
      </c>
      <c r="D94" s="104" t="s">
        <v>236</v>
      </c>
      <c r="E94" s="105" t="s">
        <v>237</v>
      </c>
      <c r="F94" s="106">
        <v>58421</v>
      </c>
      <c r="G94" s="107">
        <v>2551</v>
      </c>
      <c r="H94" s="108">
        <v>6</v>
      </c>
      <c r="I94" s="109">
        <v>598</v>
      </c>
      <c r="L94" s="109">
        <v>267</v>
      </c>
      <c r="M94" s="110"/>
      <c r="N94" s="109">
        <v>563</v>
      </c>
      <c r="O94" s="111"/>
      <c r="P94" s="110"/>
      <c r="Q94" s="110"/>
      <c r="S94" s="110"/>
      <c r="T94" s="109">
        <v>383</v>
      </c>
      <c r="Z94" s="109">
        <v>483</v>
      </c>
      <c r="AA94" s="110"/>
      <c r="AB94" s="110"/>
      <c r="AC94" s="110"/>
      <c r="AD94" s="110"/>
      <c r="AE94" s="112"/>
      <c r="AF94" s="110"/>
      <c r="AG94" s="110"/>
      <c r="AI94" s="112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U94" s="110"/>
      <c r="AV94" s="110"/>
      <c r="AW94" s="110">
        <v>55</v>
      </c>
      <c r="AX94" s="110">
        <v>257</v>
      </c>
      <c r="AY94" s="110"/>
      <c r="AZ94" s="110"/>
      <c r="BA94" s="110"/>
      <c r="BB94" s="110"/>
      <c r="BC94" s="105"/>
      <c r="BD94" s="113">
        <v>0</v>
      </c>
      <c r="BE94" s="114">
        <v>0</v>
      </c>
      <c r="BF94" s="114">
        <v>0</v>
      </c>
      <c r="BG94" s="115">
        <v>0</v>
      </c>
      <c r="BH94" s="116">
        <v>2551</v>
      </c>
      <c r="BI94" s="117">
        <v>90</v>
      </c>
      <c r="BJ94" s="118">
        <v>6</v>
      </c>
      <c r="BK94" s="119">
        <v>0</v>
      </c>
      <c r="BL94" s="120">
        <v>598</v>
      </c>
      <c r="BM94" s="121">
        <v>563</v>
      </c>
      <c r="BN94" s="121">
        <v>483</v>
      </c>
      <c r="BO94" s="121">
        <v>383</v>
      </c>
      <c r="BP94" s="121">
        <v>267</v>
      </c>
      <c r="BQ94" s="122">
        <v>257</v>
      </c>
      <c r="BR94" s="104"/>
      <c r="CA94" s="105"/>
      <c r="CB94" s="105"/>
      <c r="CC94" s="105"/>
      <c r="CD94" s="105"/>
      <c r="CE94" s="123"/>
      <c r="CF94" s="104"/>
      <c r="CH94" s="124">
        <v>0</v>
      </c>
    </row>
    <row r="95" spans="1:86" s="109" customFormat="1" ht="9">
      <c r="A95" s="132">
        <v>1</v>
      </c>
      <c r="B95" s="127"/>
      <c r="C95" s="103">
        <v>91</v>
      </c>
      <c r="D95" s="104" t="s">
        <v>238</v>
      </c>
      <c r="E95" s="105" t="s">
        <v>239</v>
      </c>
      <c r="F95" s="106">
        <v>99761</v>
      </c>
      <c r="G95" s="107">
        <v>2548</v>
      </c>
      <c r="H95" s="108">
        <v>6</v>
      </c>
      <c r="J95" s="109">
        <v>746</v>
      </c>
      <c r="L95" s="109">
        <v>1015</v>
      </c>
      <c r="M95" s="110"/>
      <c r="O95" s="111"/>
      <c r="P95" s="110"/>
      <c r="Q95" s="110"/>
      <c r="S95" s="110"/>
      <c r="V95" s="109">
        <v>81</v>
      </c>
      <c r="AA95" s="110">
        <v>227</v>
      </c>
      <c r="AB95" s="110"/>
      <c r="AC95" s="110"/>
      <c r="AD95" s="110">
        <v>273</v>
      </c>
      <c r="AE95" s="112"/>
      <c r="AF95" s="110"/>
      <c r="AG95" s="110"/>
      <c r="AI95" s="112"/>
      <c r="AJ95" s="110"/>
      <c r="AK95" s="110">
        <v>206</v>
      </c>
      <c r="AL95" s="110"/>
      <c r="AM95" s="110"/>
      <c r="AN95" s="110"/>
      <c r="AO95" s="110"/>
      <c r="AP95" s="110"/>
      <c r="AQ95" s="110"/>
      <c r="AR95" s="110"/>
      <c r="AS95" s="110"/>
      <c r="AU95" s="110"/>
      <c r="AV95" s="110"/>
      <c r="AW95" s="110"/>
      <c r="AX95" s="110"/>
      <c r="AY95" s="110"/>
      <c r="AZ95" s="110"/>
      <c r="BA95" s="110"/>
      <c r="BB95" s="110"/>
      <c r="BC95" s="105"/>
      <c r="BD95" s="113">
        <v>0</v>
      </c>
      <c r="BE95" s="114">
        <v>0</v>
      </c>
      <c r="BF95" s="114">
        <v>0</v>
      </c>
      <c r="BG95" s="115">
        <v>0</v>
      </c>
      <c r="BH95" s="116">
        <v>2548</v>
      </c>
      <c r="BI95" s="117">
        <v>91</v>
      </c>
      <c r="BJ95" s="118">
        <v>6</v>
      </c>
      <c r="BK95" s="119">
        <v>0</v>
      </c>
      <c r="BL95" s="120">
        <v>1015</v>
      </c>
      <c r="BM95" s="121">
        <v>746</v>
      </c>
      <c r="BN95" s="121">
        <v>273</v>
      </c>
      <c r="BO95" s="121">
        <v>227</v>
      </c>
      <c r="BP95" s="121">
        <v>206</v>
      </c>
      <c r="BQ95" s="122">
        <v>81</v>
      </c>
      <c r="BR95" s="104"/>
      <c r="CA95" s="105"/>
      <c r="CB95" s="105"/>
      <c r="CC95" s="105"/>
      <c r="CD95" s="105"/>
      <c r="CE95" s="123"/>
      <c r="CF95" s="104"/>
      <c r="CH95" s="124">
        <v>0</v>
      </c>
    </row>
    <row r="96" spans="1:86" s="109" customFormat="1" ht="9">
      <c r="A96" s="132">
        <v>1</v>
      </c>
      <c r="B96" s="127"/>
      <c r="C96" s="103">
        <v>92</v>
      </c>
      <c r="D96" s="104" t="s">
        <v>240</v>
      </c>
      <c r="E96" s="105" t="s">
        <v>241</v>
      </c>
      <c r="F96" s="106">
        <v>110996</v>
      </c>
      <c r="G96" s="107">
        <v>2525</v>
      </c>
      <c r="H96" s="108">
        <v>6</v>
      </c>
      <c r="M96" s="110"/>
      <c r="O96" s="111"/>
      <c r="P96" s="110">
        <v>100</v>
      </c>
      <c r="Q96" s="110"/>
      <c r="S96" s="110">
        <v>80</v>
      </c>
      <c r="AA96" s="110"/>
      <c r="AB96" s="110"/>
      <c r="AC96" s="110">
        <v>85</v>
      </c>
      <c r="AD96" s="110"/>
      <c r="AE96" s="112"/>
      <c r="AG96" s="110"/>
      <c r="AI96" s="112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U96" s="110"/>
      <c r="AV96" s="110"/>
      <c r="AW96" s="110"/>
      <c r="AX96" s="110"/>
      <c r="AY96" s="110"/>
      <c r="AZ96" s="110"/>
      <c r="BA96" s="110"/>
      <c r="BB96" s="110">
        <v>122</v>
      </c>
      <c r="BC96" s="105"/>
      <c r="BD96" s="113">
        <v>1761</v>
      </c>
      <c r="BE96" s="114">
        <v>377</v>
      </c>
      <c r="BF96" s="114">
        <v>0</v>
      </c>
      <c r="BG96" s="115">
        <v>0</v>
      </c>
      <c r="BH96" s="116">
        <v>2525</v>
      </c>
      <c r="BI96" s="117">
        <v>92</v>
      </c>
      <c r="BJ96" s="118">
        <v>6</v>
      </c>
      <c r="BK96" s="119">
        <v>2</v>
      </c>
      <c r="BL96" s="120">
        <v>1761</v>
      </c>
      <c r="BM96" s="121">
        <v>377</v>
      </c>
      <c r="BN96" s="121">
        <v>122</v>
      </c>
      <c r="BO96" s="121">
        <v>100</v>
      </c>
      <c r="BP96" s="121">
        <v>85</v>
      </c>
      <c r="BQ96" s="122">
        <v>80</v>
      </c>
      <c r="BR96" s="104"/>
      <c r="BS96" s="109">
        <v>377</v>
      </c>
      <c r="BW96" s="109">
        <v>1761</v>
      </c>
      <c r="CA96" s="105"/>
      <c r="CB96" s="105"/>
      <c r="CC96" s="105"/>
      <c r="CD96" s="105"/>
      <c r="CE96" s="123"/>
      <c r="CF96" s="104"/>
      <c r="CH96" s="124">
        <v>2138</v>
      </c>
    </row>
    <row r="97" spans="1:86" s="109" customFormat="1" ht="9">
      <c r="A97" s="132">
        <v>1</v>
      </c>
      <c r="B97" s="127"/>
      <c r="C97" s="103">
        <v>93</v>
      </c>
      <c r="D97" s="104" t="s">
        <v>242</v>
      </c>
      <c r="E97" s="105" t="s">
        <v>224</v>
      </c>
      <c r="F97" s="106">
        <v>113262</v>
      </c>
      <c r="G97" s="107">
        <v>2522</v>
      </c>
      <c r="H97" s="108">
        <v>2</v>
      </c>
      <c r="J97" s="109">
        <v>675</v>
      </c>
      <c r="M97" s="110"/>
      <c r="O97" s="111"/>
      <c r="P97" s="110"/>
      <c r="Q97" s="110"/>
      <c r="S97" s="110"/>
      <c r="AA97" s="110"/>
      <c r="AB97" s="110"/>
      <c r="AC97" s="110"/>
      <c r="AD97" s="110"/>
      <c r="AE97" s="112"/>
      <c r="AF97" s="110"/>
      <c r="AG97" s="110"/>
      <c r="AI97" s="112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U97" s="110"/>
      <c r="AV97" s="110"/>
      <c r="AW97" s="110"/>
      <c r="AX97" s="110"/>
      <c r="AY97" s="110"/>
      <c r="AZ97" s="110"/>
      <c r="BA97" s="110"/>
      <c r="BB97" s="110"/>
      <c r="BC97" s="105"/>
      <c r="BD97" s="113">
        <v>1847</v>
      </c>
      <c r="BE97" s="114">
        <v>0</v>
      </c>
      <c r="BF97" s="114">
        <v>0</v>
      </c>
      <c r="BG97" s="115">
        <v>0</v>
      </c>
      <c r="BH97" s="116">
        <v>2522</v>
      </c>
      <c r="BI97" s="117">
        <v>93</v>
      </c>
      <c r="BJ97" s="118">
        <v>2</v>
      </c>
      <c r="BK97" s="119">
        <v>1</v>
      </c>
      <c r="BL97" s="120">
        <v>1847</v>
      </c>
      <c r="BM97" s="121">
        <v>675</v>
      </c>
      <c r="BN97" s="121">
        <v>0</v>
      </c>
      <c r="BO97" s="121">
        <v>0</v>
      </c>
      <c r="BP97" s="121">
        <v>0</v>
      </c>
      <c r="BQ97" s="122">
        <v>0</v>
      </c>
      <c r="BR97" s="104"/>
      <c r="BW97" s="109">
        <v>1847</v>
      </c>
      <c r="CA97" s="105"/>
      <c r="CB97" s="105"/>
      <c r="CC97" s="105"/>
      <c r="CD97" s="105"/>
      <c r="CE97" s="123"/>
      <c r="CF97" s="104"/>
      <c r="CH97" s="124">
        <v>1847</v>
      </c>
    </row>
    <row r="98" spans="1:86" s="109" customFormat="1" ht="9">
      <c r="A98" s="132">
        <v>1</v>
      </c>
      <c r="B98" s="127" t="s">
        <v>163</v>
      </c>
      <c r="C98" s="103">
        <v>94</v>
      </c>
      <c r="D98" s="104" t="s">
        <v>243</v>
      </c>
      <c r="E98" s="105" t="s">
        <v>244</v>
      </c>
      <c r="F98" s="106">
        <v>124057</v>
      </c>
      <c r="G98" s="107">
        <v>2487</v>
      </c>
      <c r="H98" s="108">
        <v>5</v>
      </c>
      <c r="M98" s="110"/>
      <c r="O98" s="111"/>
      <c r="P98" s="110">
        <v>86</v>
      </c>
      <c r="Q98" s="110"/>
      <c r="S98" s="110">
        <v>59</v>
      </c>
      <c r="AA98" s="110"/>
      <c r="AB98" s="110"/>
      <c r="AC98" s="110">
        <v>140</v>
      </c>
      <c r="AD98" s="110"/>
      <c r="AE98" s="112"/>
      <c r="AF98" s="110"/>
      <c r="AG98" s="110"/>
      <c r="AI98" s="112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U98" s="110"/>
      <c r="AV98" s="110"/>
      <c r="AW98" s="110"/>
      <c r="AX98" s="110"/>
      <c r="AY98" s="110"/>
      <c r="AZ98" s="110"/>
      <c r="BA98" s="110"/>
      <c r="BB98" s="110"/>
      <c r="BC98" s="105"/>
      <c r="BD98" s="113">
        <v>1129</v>
      </c>
      <c r="BE98" s="114">
        <v>1073</v>
      </c>
      <c r="BF98" s="114">
        <v>0</v>
      </c>
      <c r="BG98" s="115">
        <v>0</v>
      </c>
      <c r="BH98" s="116">
        <v>2487</v>
      </c>
      <c r="BI98" s="117">
        <v>94</v>
      </c>
      <c r="BJ98" s="118">
        <v>5</v>
      </c>
      <c r="BK98" s="119">
        <v>2</v>
      </c>
      <c r="BL98" s="120">
        <v>1129</v>
      </c>
      <c r="BM98" s="121">
        <v>1073</v>
      </c>
      <c r="BN98" s="121">
        <v>140</v>
      </c>
      <c r="BO98" s="121">
        <v>86</v>
      </c>
      <c r="BP98" s="121">
        <v>59</v>
      </c>
      <c r="BQ98" s="122">
        <v>0</v>
      </c>
      <c r="BR98" s="104"/>
      <c r="BW98" s="109">
        <v>1129</v>
      </c>
      <c r="BY98" s="109">
        <v>1073</v>
      </c>
      <c r="CA98" s="105"/>
      <c r="CB98" s="105"/>
      <c r="CC98" s="105"/>
      <c r="CD98" s="105"/>
      <c r="CE98" s="123"/>
      <c r="CF98" s="104"/>
      <c r="CH98" s="124">
        <v>2202</v>
      </c>
    </row>
    <row r="99" spans="1:86" s="109" customFormat="1" ht="9">
      <c r="A99" s="132">
        <v>1</v>
      </c>
      <c r="B99" s="127"/>
      <c r="C99" s="103">
        <v>95</v>
      </c>
      <c r="D99" s="104" t="s">
        <v>245</v>
      </c>
      <c r="E99" s="105" t="s">
        <v>246</v>
      </c>
      <c r="F99" s="106">
        <v>92999</v>
      </c>
      <c r="G99" s="107">
        <v>2466</v>
      </c>
      <c r="H99" s="108">
        <v>6</v>
      </c>
      <c r="I99" s="109">
        <v>651</v>
      </c>
      <c r="M99" s="110"/>
      <c r="N99" s="109">
        <v>441</v>
      </c>
      <c r="O99" s="111"/>
      <c r="P99" s="110"/>
      <c r="Q99" s="110"/>
      <c r="S99" s="110"/>
      <c r="Z99" s="109">
        <v>380</v>
      </c>
      <c r="AA99" s="110"/>
      <c r="AB99" s="110"/>
      <c r="AC99" s="110"/>
      <c r="AD99" s="110"/>
      <c r="AE99" s="112"/>
      <c r="AG99" s="110"/>
      <c r="AH99" s="109">
        <v>458</v>
      </c>
      <c r="AI99" s="112"/>
      <c r="AJ99" s="110">
        <v>415</v>
      </c>
      <c r="AK99" s="110"/>
      <c r="AL99" s="110"/>
      <c r="AM99" s="110"/>
      <c r="AN99" s="110"/>
      <c r="AO99" s="110"/>
      <c r="AP99" s="110"/>
      <c r="AQ99" s="110"/>
      <c r="AR99" s="110"/>
      <c r="AS99" s="110">
        <v>121</v>
      </c>
      <c r="AU99" s="110"/>
      <c r="AV99" s="110"/>
      <c r="AW99" s="131"/>
      <c r="AX99" s="131"/>
      <c r="AY99" s="131"/>
      <c r="AZ99" s="131"/>
      <c r="BA99" s="131"/>
      <c r="BB99" s="110"/>
      <c r="BC99" s="105"/>
      <c r="BD99" s="113">
        <v>0</v>
      </c>
      <c r="BE99" s="114">
        <v>0</v>
      </c>
      <c r="BF99" s="114">
        <v>0</v>
      </c>
      <c r="BG99" s="115">
        <v>0</v>
      </c>
      <c r="BH99" s="116">
        <v>2466</v>
      </c>
      <c r="BI99" s="117">
        <v>95</v>
      </c>
      <c r="BJ99" s="118">
        <v>6</v>
      </c>
      <c r="BK99" s="119">
        <v>0</v>
      </c>
      <c r="BL99" s="120">
        <v>651</v>
      </c>
      <c r="BM99" s="121">
        <v>458</v>
      </c>
      <c r="BN99" s="121">
        <v>441</v>
      </c>
      <c r="BO99" s="121">
        <v>415</v>
      </c>
      <c r="BP99" s="121">
        <v>380</v>
      </c>
      <c r="BQ99" s="122">
        <v>121</v>
      </c>
      <c r="BR99" s="104"/>
      <c r="CA99" s="105"/>
      <c r="CB99" s="105"/>
      <c r="CC99" s="105"/>
      <c r="CD99" s="105"/>
      <c r="CE99" s="123"/>
      <c r="CF99" s="104"/>
      <c r="CH99" s="124">
        <v>0</v>
      </c>
    </row>
    <row r="100" spans="1:86" s="109" customFormat="1" ht="9">
      <c r="A100" s="132">
        <v>1</v>
      </c>
      <c r="B100" s="127"/>
      <c r="C100" s="103">
        <v>96</v>
      </c>
      <c r="D100" s="104" t="s">
        <v>247</v>
      </c>
      <c r="E100" s="105" t="s">
        <v>248</v>
      </c>
      <c r="F100" s="106">
        <v>58791</v>
      </c>
      <c r="G100" s="107">
        <v>2447</v>
      </c>
      <c r="H100" s="108">
        <v>6</v>
      </c>
      <c r="L100" s="109">
        <v>292</v>
      </c>
      <c r="M100" s="110">
        <v>353</v>
      </c>
      <c r="O100" s="111"/>
      <c r="P100" s="110"/>
      <c r="Q100" s="110">
        <v>982</v>
      </c>
      <c r="S100" s="110"/>
      <c r="X100" s="109">
        <v>270</v>
      </c>
      <c r="AA100" s="110"/>
      <c r="AB100" s="110"/>
      <c r="AC100" s="110"/>
      <c r="AD100" s="110"/>
      <c r="AE100" s="112"/>
      <c r="AG100" s="110"/>
      <c r="AH100" s="109">
        <v>421</v>
      </c>
      <c r="AI100" s="112"/>
      <c r="AJ100" s="110"/>
      <c r="AK100" s="110"/>
      <c r="AL100" s="110">
        <v>94</v>
      </c>
      <c r="AM100" s="110"/>
      <c r="AN100" s="110"/>
      <c r="AO100" s="110"/>
      <c r="AP100" s="110">
        <v>129</v>
      </c>
      <c r="AQ100" s="110"/>
      <c r="AR100" s="110"/>
      <c r="AS100" s="110">
        <v>68</v>
      </c>
      <c r="AU100" s="110"/>
      <c r="AV100" s="110"/>
      <c r="AW100" s="110"/>
      <c r="AX100" s="110"/>
      <c r="AY100" s="110"/>
      <c r="AZ100" s="110"/>
      <c r="BA100" s="110"/>
      <c r="BB100" s="131"/>
      <c r="BC100" s="105"/>
      <c r="BD100" s="113">
        <v>0</v>
      </c>
      <c r="BE100" s="114">
        <v>0</v>
      </c>
      <c r="BF100" s="114">
        <v>0</v>
      </c>
      <c r="BG100" s="115">
        <v>0</v>
      </c>
      <c r="BH100" s="116">
        <v>2447</v>
      </c>
      <c r="BI100" s="117">
        <v>96</v>
      </c>
      <c r="BJ100" s="118">
        <v>6</v>
      </c>
      <c r="BK100" s="119">
        <v>0</v>
      </c>
      <c r="BL100" s="120">
        <v>982</v>
      </c>
      <c r="BM100" s="121">
        <v>421</v>
      </c>
      <c r="BN100" s="121">
        <v>353</v>
      </c>
      <c r="BO100" s="121">
        <v>292</v>
      </c>
      <c r="BP100" s="121">
        <v>270</v>
      </c>
      <c r="BQ100" s="122">
        <v>129</v>
      </c>
      <c r="BR100" s="104"/>
      <c r="CA100" s="105"/>
      <c r="CB100" s="105"/>
      <c r="CC100" s="105"/>
      <c r="CD100" s="105"/>
      <c r="CE100" s="123"/>
      <c r="CF100" s="104"/>
      <c r="CH100" s="124">
        <v>0</v>
      </c>
    </row>
    <row r="101" spans="1:86" s="109" customFormat="1" ht="9">
      <c r="A101" s="132">
        <v>1</v>
      </c>
      <c r="B101" s="125"/>
      <c r="C101" s="103">
        <v>97</v>
      </c>
      <c r="D101" s="104" t="s">
        <v>249</v>
      </c>
      <c r="E101" s="105" t="s">
        <v>250</v>
      </c>
      <c r="F101" s="106">
        <v>408</v>
      </c>
      <c r="G101" s="107">
        <v>2359</v>
      </c>
      <c r="H101" s="108">
        <v>3</v>
      </c>
      <c r="L101" s="110"/>
      <c r="M101" s="110"/>
      <c r="O101" s="111"/>
      <c r="P101" s="110"/>
      <c r="Q101" s="110">
        <v>1037</v>
      </c>
      <c r="S101" s="110"/>
      <c r="U101" s="109">
        <v>260</v>
      </c>
      <c r="AA101" s="110"/>
      <c r="AB101" s="110"/>
      <c r="AC101" s="110"/>
      <c r="AD101" s="110"/>
      <c r="AE101" s="112"/>
      <c r="AG101" s="110"/>
      <c r="AI101" s="112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U101" s="110"/>
      <c r="AV101" s="110"/>
      <c r="AW101" s="110"/>
      <c r="AX101" s="110">
        <v>1062</v>
      </c>
      <c r="AY101" s="110"/>
      <c r="AZ101" s="110"/>
      <c r="BA101" s="110"/>
      <c r="BB101" s="110"/>
      <c r="BC101" s="105"/>
      <c r="BD101" s="113">
        <v>0</v>
      </c>
      <c r="BE101" s="114">
        <v>0</v>
      </c>
      <c r="BF101" s="114">
        <v>0</v>
      </c>
      <c r="BG101" s="115">
        <v>0</v>
      </c>
      <c r="BH101" s="116">
        <v>2359</v>
      </c>
      <c r="BI101" s="117">
        <v>97</v>
      </c>
      <c r="BJ101" s="118">
        <v>3</v>
      </c>
      <c r="BK101" s="119">
        <v>0</v>
      </c>
      <c r="BL101" s="120">
        <v>1062</v>
      </c>
      <c r="BM101" s="121">
        <v>1037</v>
      </c>
      <c r="BN101" s="121">
        <v>260</v>
      </c>
      <c r="BO101" s="121">
        <v>0</v>
      </c>
      <c r="BP101" s="121">
        <v>0</v>
      </c>
      <c r="BQ101" s="122">
        <v>0</v>
      </c>
      <c r="BR101" s="104"/>
      <c r="CA101" s="105"/>
      <c r="CB101" s="105"/>
      <c r="CC101" s="105"/>
      <c r="CD101" s="105"/>
      <c r="CE101" s="123"/>
      <c r="CF101" s="104"/>
      <c r="CH101" s="124">
        <v>0</v>
      </c>
    </row>
    <row r="102" spans="1:86" s="109" customFormat="1" ht="9">
      <c r="A102" s="132">
        <v>1</v>
      </c>
      <c r="B102" s="127"/>
      <c r="C102" s="103">
        <v>98</v>
      </c>
      <c r="D102" s="104" t="s">
        <v>251</v>
      </c>
      <c r="E102" s="105" t="s">
        <v>252</v>
      </c>
      <c r="F102" s="106">
        <v>97960</v>
      </c>
      <c r="G102" s="107">
        <v>2343</v>
      </c>
      <c r="H102" s="108">
        <v>6</v>
      </c>
      <c r="L102" s="110">
        <v>269</v>
      </c>
      <c r="M102" s="110"/>
      <c r="O102" s="111"/>
      <c r="P102" s="110"/>
      <c r="Q102" s="110">
        <v>943</v>
      </c>
      <c r="S102" s="110"/>
      <c r="AA102" s="110"/>
      <c r="AB102" s="110">
        <v>161</v>
      </c>
      <c r="AC102" s="110"/>
      <c r="AD102" s="110">
        <v>250</v>
      </c>
      <c r="AE102" s="112"/>
      <c r="AF102" s="110">
        <v>155</v>
      </c>
      <c r="AG102" s="110"/>
      <c r="AI102" s="112"/>
      <c r="AJ102" s="110"/>
      <c r="AK102" s="110"/>
      <c r="AL102" s="110"/>
      <c r="AM102" s="110"/>
      <c r="AN102" s="110">
        <v>565</v>
      </c>
      <c r="AO102" s="110"/>
      <c r="AP102" s="110"/>
      <c r="AQ102" s="110"/>
      <c r="AR102" s="110"/>
      <c r="AS102" s="110"/>
      <c r="AT102" s="109">
        <v>38</v>
      </c>
      <c r="AU102" s="110"/>
      <c r="AV102" s="110"/>
      <c r="AW102" s="110"/>
      <c r="AX102" s="110"/>
      <c r="AY102" s="110"/>
      <c r="AZ102" s="110"/>
      <c r="BA102" s="110"/>
      <c r="BB102" s="110"/>
      <c r="BC102" s="105"/>
      <c r="BD102" s="113">
        <v>0</v>
      </c>
      <c r="BE102" s="114">
        <v>0</v>
      </c>
      <c r="BF102" s="114">
        <v>0</v>
      </c>
      <c r="BG102" s="115">
        <v>0</v>
      </c>
      <c r="BH102" s="116">
        <v>2343</v>
      </c>
      <c r="BI102" s="117">
        <v>98</v>
      </c>
      <c r="BJ102" s="118">
        <v>6</v>
      </c>
      <c r="BK102" s="119">
        <v>0</v>
      </c>
      <c r="BL102" s="120">
        <v>943</v>
      </c>
      <c r="BM102" s="121">
        <v>565</v>
      </c>
      <c r="BN102" s="121">
        <v>269</v>
      </c>
      <c r="BO102" s="121">
        <v>250</v>
      </c>
      <c r="BP102" s="121">
        <v>161</v>
      </c>
      <c r="BQ102" s="122">
        <v>155</v>
      </c>
      <c r="BR102" s="104"/>
      <c r="CA102" s="105"/>
      <c r="CB102" s="105"/>
      <c r="CC102" s="105"/>
      <c r="CD102" s="105"/>
      <c r="CE102" s="123"/>
      <c r="CF102" s="104"/>
      <c r="CH102" s="124">
        <v>0</v>
      </c>
    </row>
    <row r="103" spans="1:86" s="109" customFormat="1" ht="9">
      <c r="A103" s="132">
        <v>1</v>
      </c>
      <c r="B103" s="127"/>
      <c r="C103" s="103">
        <v>99</v>
      </c>
      <c r="D103" s="104" t="s">
        <v>253</v>
      </c>
      <c r="E103" s="105" t="s">
        <v>254</v>
      </c>
      <c r="F103" s="106">
        <v>121812</v>
      </c>
      <c r="G103" s="107">
        <v>2239</v>
      </c>
      <c r="H103" s="108">
        <v>4</v>
      </c>
      <c r="M103" s="110"/>
      <c r="O103" s="111"/>
      <c r="P103" s="110"/>
      <c r="Q103" s="110">
        <v>1583</v>
      </c>
      <c r="S103" s="110"/>
      <c r="X103" s="109">
        <v>467</v>
      </c>
      <c r="AA103" s="110"/>
      <c r="AB103" s="110"/>
      <c r="AC103" s="110"/>
      <c r="AD103" s="110"/>
      <c r="AE103" s="112"/>
      <c r="AF103" s="110"/>
      <c r="AG103" s="110"/>
      <c r="AI103" s="112"/>
      <c r="AJ103" s="110"/>
      <c r="AK103" s="110"/>
      <c r="AL103" s="110">
        <v>89</v>
      </c>
      <c r="AM103" s="110"/>
      <c r="AN103" s="110"/>
      <c r="AO103" s="110"/>
      <c r="AP103" s="110">
        <v>100</v>
      </c>
      <c r="AQ103" s="110"/>
      <c r="AR103" s="110"/>
      <c r="AS103" s="110"/>
      <c r="AU103" s="110"/>
      <c r="AV103" s="110"/>
      <c r="AW103" s="110"/>
      <c r="AX103" s="110"/>
      <c r="AY103" s="110"/>
      <c r="AZ103" s="110"/>
      <c r="BA103" s="110"/>
      <c r="BB103" s="110"/>
      <c r="BC103" s="105"/>
      <c r="BD103" s="113">
        <v>0</v>
      </c>
      <c r="BE103" s="114">
        <v>0</v>
      </c>
      <c r="BF103" s="114">
        <v>0</v>
      </c>
      <c r="BG103" s="115">
        <v>0</v>
      </c>
      <c r="BH103" s="116">
        <v>2239</v>
      </c>
      <c r="BI103" s="117">
        <v>99</v>
      </c>
      <c r="BJ103" s="118">
        <v>4</v>
      </c>
      <c r="BK103" s="119">
        <v>0</v>
      </c>
      <c r="BL103" s="120">
        <v>1583</v>
      </c>
      <c r="BM103" s="121">
        <v>467</v>
      </c>
      <c r="BN103" s="121">
        <v>100</v>
      </c>
      <c r="BO103" s="121">
        <v>89</v>
      </c>
      <c r="BP103" s="121">
        <v>0</v>
      </c>
      <c r="BQ103" s="122">
        <v>0</v>
      </c>
      <c r="BR103" s="104"/>
      <c r="CA103" s="105"/>
      <c r="CB103" s="105"/>
      <c r="CC103" s="105"/>
      <c r="CD103" s="105"/>
      <c r="CE103" s="123"/>
      <c r="CF103" s="104"/>
      <c r="CH103" s="124">
        <v>0</v>
      </c>
    </row>
    <row r="104" spans="1:86" s="109" customFormat="1" ht="9">
      <c r="A104" s="132">
        <v>1</v>
      </c>
      <c r="B104" s="125"/>
      <c r="C104" s="103">
        <v>100</v>
      </c>
      <c r="D104" s="104" t="s">
        <v>255</v>
      </c>
      <c r="E104" s="105" t="s">
        <v>256</v>
      </c>
      <c r="F104" s="106">
        <v>58035</v>
      </c>
      <c r="G104" s="107">
        <v>2195</v>
      </c>
      <c r="H104" s="108">
        <v>6</v>
      </c>
      <c r="J104" s="109">
        <v>658</v>
      </c>
      <c r="M104" s="110"/>
      <c r="O104" s="111"/>
      <c r="P104" s="110"/>
      <c r="Q104" s="110"/>
      <c r="R104" s="109">
        <v>461</v>
      </c>
      <c r="S104" s="110"/>
      <c r="X104" s="109">
        <v>428</v>
      </c>
      <c r="AA104" s="110"/>
      <c r="AB104" s="110"/>
      <c r="AC104" s="110"/>
      <c r="AD104" s="110"/>
      <c r="AE104" s="112"/>
      <c r="AF104" s="109">
        <v>153</v>
      </c>
      <c r="AG104" s="110"/>
      <c r="AI104" s="112"/>
      <c r="AJ104" s="110">
        <v>466</v>
      </c>
      <c r="AK104" s="110"/>
      <c r="AL104" s="110"/>
      <c r="AM104" s="110"/>
      <c r="AN104" s="110"/>
      <c r="AO104" s="110"/>
      <c r="AP104" s="110"/>
      <c r="AQ104" s="110"/>
      <c r="AR104" s="110"/>
      <c r="AS104" s="110"/>
      <c r="AU104" s="110">
        <v>29</v>
      </c>
      <c r="AV104" s="110"/>
      <c r="AW104" s="110"/>
      <c r="AX104" s="110"/>
      <c r="AY104" s="110"/>
      <c r="AZ104" s="110"/>
      <c r="BA104" s="110"/>
      <c r="BB104" s="110"/>
      <c r="BC104" s="105"/>
      <c r="BD104" s="113">
        <v>0</v>
      </c>
      <c r="BE104" s="114">
        <v>0</v>
      </c>
      <c r="BF104" s="114">
        <v>0</v>
      </c>
      <c r="BG104" s="115">
        <v>0</v>
      </c>
      <c r="BH104" s="116">
        <v>2195</v>
      </c>
      <c r="BI104" s="117">
        <v>100</v>
      </c>
      <c r="BJ104" s="118">
        <v>6</v>
      </c>
      <c r="BK104" s="119">
        <v>0</v>
      </c>
      <c r="BL104" s="120">
        <v>658</v>
      </c>
      <c r="BM104" s="121">
        <v>466</v>
      </c>
      <c r="BN104" s="121">
        <v>461</v>
      </c>
      <c r="BO104" s="121">
        <v>428</v>
      </c>
      <c r="BP104" s="121">
        <v>153</v>
      </c>
      <c r="BQ104" s="122">
        <v>29</v>
      </c>
      <c r="BR104" s="104"/>
      <c r="CA104" s="105"/>
      <c r="CB104" s="105"/>
      <c r="CC104" s="105"/>
      <c r="CD104" s="105"/>
      <c r="CE104" s="123"/>
      <c r="CF104" s="104"/>
      <c r="CH104" s="124">
        <v>0</v>
      </c>
    </row>
    <row r="105" spans="1:86" s="109" customFormat="1" ht="9">
      <c r="A105" s="132">
        <v>1</v>
      </c>
      <c r="B105" s="127"/>
      <c r="C105" s="103">
        <v>101</v>
      </c>
      <c r="D105" s="104" t="s">
        <v>257</v>
      </c>
      <c r="E105" s="105" t="s">
        <v>167</v>
      </c>
      <c r="F105" s="106">
        <v>111002</v>
      </c>
      <c r="G105" s="107">
        <v>2124</v>
      </c>
      <c r="H105" s="108">
        <v>6</v>
      </c>
      <c r="J105" s="109">
        <v>706</v>
      </c>
      <c r="K105" s="109">
        <v>82</v>
      </c>
      <c r="M105" s="110"/>
      <c r="O105" s="111"/>
      <c r="P105" s="110"/>
      <c r="Q105" s="110"/>
      <c r="S105" s="110"/>
      <c r="X105" s="109">
        <v>815</v>
      </c>
      <c r="AA105" s="110"/>
      <c r="AB105" s="110">
        <v>200</v>
      </c>
      <c r="AC105" s="110"/>
      <c r="AD105" s="110">
        <v>164</v>
      </c>
      <c r="AE105" s="112"/>
      <c r="AF105" s="110">
        <v>151</v>
      </c>
      <c r="AG105" s="110"/>
      <c r="AI105" s="112"/>
      <c r="AJ105" s="110"/>
      <c r="AK105" s="110"/>
      <c r="AL105" s="110"/>
      <c r="AM105" s="110"/>
      <c r="AN105" s="110"/>
      <c r="AO105" s="110">
        <v>88</v>
      </c>
      <c r="AP105" s="110"/>
      <c r="AQ105" s="110"/>
      <c r="AR105" s="110"/>
      <c r="AS105" s="110"/>
      <c r="AT105" s="109">
        <v>34</v>
      </c>
      <c r="AU105" s="110"/>
      <c r="AV105" s="110"/>
      <c r="AW105" s="110"/>
      <c r="AX105" s="110"/>
      <c r="AY105" s="110"/>
      <c r="AZ105" s="110"/>
      <c r="BA105" s="110"/>
      <c r="BB105" s="110">
        <v>76</v>
      </c>
      <c r="BC105" s="105"/>
      <c r="BD105" s="113">
        <v>0</v>
      </c>
      <c r="BE105" s="114">
        <v>0</v>
      </c>
      <c r="BF105" s="114">
        <v>0</v>
      </c>
      <c r="BG105" s="115">
        <v>0</v>
      </c>
      <c r="BH105" s="116">
        <v>2124</v>
      </c>
      <c r="BI105" s="117">
        <v>101</v>
      </c>
      <c r="BJ105" s="118">
        <v>6</v>
      </c>
      <c r="BK105" s="119">
        <v>0</v>
      </c>
      <c r="BL105" s="120">
        <v>815</v>
      </c>
      <c r="BM105" s="121">
        <v>706</v>
      </c>
      <c r="BN105" s="121">
        <v>200</v>
      </c>
      <c r="BO105" s="121">
        <v>164</v>
      </c>
      <c r="BP105" s="121">
        <v>151</v>
      </c>
      <c r="BQ105" s="122">
        <v>88</v>
      </c>
      <c r="BR105" s="104"/>
      <c r="CA105" s="105"/>
      <c r="CB105" s="105"/>
      <c r="CC105" s="105"/>
      <c r="CD105" s="105"/>
      <c r="CE105" s="123"/>
      <c r="CF105" s="104"/>
      <c r="CH105" s="124">
        <v>0</v>
      </c>
    </row>
    <row r="106" spans="1:86" s="109" customFormat="1" ht="9">
      <c r="A106" s="132">
        <v>1</v>
      </c>
      <c r="B106" s="127"/>
      <c r="C106" s="103">
        <v>102</v>
      </c>
      <c r="D106" s="104" t="s">
        <v>258</v>
      </c>
      <c r="E106" s="105" t="s">
        <v>202</v>
      </c>
      <c r="F106" s="106">
        <v>128741</v>
      </c>
      <c r="G106" s="107">
        <v>2112</v>
      </c>
      <c r="H106" s="108">
        <v>5</v>
      </c>
      <c r="M106" s="110">
        <v>184</v>
      </c>
      <c r="N106" s="109">
        <v>311</v>
      </c>
      <c r="O106" s="111"/>
      <c r="P106" s="110"/>
      <c r="Q106" s="110"/>
      <c r="S106" s="110"/>
      <c r="X106" s="109">
        <v>448</v>
      </c>
      <c r="Z106" s="109">
        <v>166</v>
      </c>
      <c r="AA106" s="110"/>
      <c r="AB106" s="110"/>
      <c r="AC106" s="110"/>
      <c r="AD106" s="110"/>
      <c r="AE106" s="112"/>
      <c r="AF106" s="110"/>
      <c r="AG106" s="110"/>
      <c r="AH106" s="109">
        <v>1003</v>
      </c>
      <c r="AI106" s="112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U106" s="110"/>
      <c r="AV106" s="110"/>
      <c r="AW106" s="110"/>
      <c r="AX106" s="110"/>
      <c r="AY106" s="110"/>
      <c r="AZ106" s="110"/>
      <c r="BA106" s="110"/>
      <c r="BB106" s="110"/>
      <c r="BC106" s="105"/>
      <c r="BD106" s="113">
        <v>0</v>
      </c>
      <c r="BE106" s="114">
        <v>0</v>
      </c>
      <c r="BF106" s="114">
        <v>0</v>
      </c>
      <c r="BG106" s="115">
        <v>0</v>
      </c>
      <c r="BH106" s="116">
        <v>2112</v>
      </c>
      <c r="BI106" s="117">
        <v>102</v>
      </c>
      <c r="BJ106" s="118">
        <v>5</v>
      </c>
      <c r="BK106" s="119">
        <v>0</v>
      </c>
      <c r="BL106" s="120">
        <v>1003</v>
      </c>
      <c r="BM106" s="121">
        <v>448</v>
      </c>
      <c r="BN106" s="121">
        <v>311</v>
      </c>
      <c r="BO106" s="121">
        <v>184</v>
      </c>
      <c r="BP106" s="121">
        <v>166</v>
      </c>
      <c r="BQ106" s="122">
        <v>0</v>
      </c>
      <c r="BR106" s="104"/>
      <c r="CA106" s="105"/>
      <c r="CB106" s="105"/>
      <c r="CC106" s="105"/>
      <c r="CD106" s="105"/>
      <c r="CE106" s="123"/>
      <c r="CF106" s="104"/>
      <c r="CH106" s="124">
        <v>0</v>
      </c>
    </row>
    <row r="107" spans="1:86" s="109" customFormat="1" ht="9">
      <c r="A107" s="134"/>
      <c r="B107" s="127"/>
      <c r="C107" s="103">
        <v>103</v>
      </c>
      <c r="D107" s="104" t="s">
        <v>259</v>
      </c>
      <c r="E107" s="105" t="s">
        <v>260</v>
      </c>
      <c r="F107" s="106">
        <v>112245</v>
      </c>
      <c r="G107" s="107">
        <v>2106</v>
      </c>
      <c r="H107" s="108">
        <v>5</v>
      </c>
      <c r="M107" s="110"/>
      <c r="O107" s="111"/>
      <c r="P107" s="110"/>
      <c r="Q107" s="110"/>
      <c r="S107" s="110"/>
      <c r="V107" s="109">
        <v>154</v>
      </c>
      <c r="AA107" s="110">
        <v>169</v>
      </c>
      <c r="AB107" s="110"/>
      <c r="AC107" s="110"/>
      <c r="AD107" s="110">
        <v>483</v>
      </c>
      <c r="AE107" s="112"/>
      <c r="AF107" s="110"/>
      <c r="AG107" s="110">
        <v>234</v>
      </c>
      <c r="AI107" s="112"/>
      <c r="AJ107" s="110">
        <v>1066</v>
      </c>
      <c r="AK107" s="110"/>
      <c r="AL107" s="110"/>
      <c r="AM107" s="110"/>
      <c r="AN107" s="110"/>
      <c r="AO107" s="110"/>
      <c r="AP107" s="110"/>
      <c r="AQ107" s="110"/>
      <c r="AR107" s="110"/>
      <c r="AS107" s="110"/>
      <c r="AU107" s="110"/>
      <c r="AV107" s="110"/>
      <c r="AW107" s="110"/>
      <c r="AX107" s="110"/>
      <c r="AY107" s="110"/>
      <c r="AZ107" s="110"/>
      <c r="BA107" s="110"/>
      <c r="BB107" s="110"/>
      <c r="BC107" s="105"/>
      <c r="BD107" s="113">
        <v>0</v>
      </c>
      <c r="BE107" s="114">
        <v>0</v>
      </c>
      <c r="BF107" s="114">
        <v>0</v>
      </c>
      <c r="BG107" s="115">
        <v>0</v>
      </c>
      <c r="BH107" s="116">
        <v>2106</v>
      </c>
      <c r="BI107" s="117">
        <v>103</v>
      </c>
      <c r="BJ107" s="118">
        <v>5</v>
      </c>
      <c r="BK107" s="119">
        <v>0</v>
      </c>
      <c r="BL107" s="120">
        <v>1066</v>
      </c>
      <c r="BM107" s="121">
        <v>483</v>
      </c>
      <c r="BN107" s="121">
        <v>234</v>
      </c>
      <c r="BO107" s="121">
        <v>169</v>
      </c>
      <c r="BP107" s="121">
        <v>154</v>
      </c>
      <c r="BQ107" s="122">
        <v>0</v>
      </c>
      <c r="BR107" s="104"/>
      <c r="CA107" s="105"/>
      <c r="CB107" s="105"/>
      <c r="CC107" s="105"/>
      <c r="CD107" s="105"/>
      <c r="CE107" s="123"/>
      <c r="CF107" s="104"/>
      <c r="CH107" s="124">
        <v>0</v>
      </c>
    </row>
    <row r="108" spans="1:119" s="140" customFormat="1" ht="9">
      <c r="A108" s="132">
        <v>1</v>
      </c>
      <c r="B108" s="135"/>
      <c r="C108" s="103">
        <v>104</v>
      </c>
      <c r="D108" s="136" t="s">
        <v>261</v>
      </c>
      <c r="E108" s="137" t="s">
        <v>139</v>
      </c>
      <c r="F108" s="138">
        <v>51177</v>
      </c>
      <c r="G108" s="107">
        <v>2105</v>
      </c>
      <c r="H108" s="139">
        <v>6</v>
      </c>
      <c r="I108" s="140">
        <v>1060</v>
      </c>
      <c r="K108" s="140">
        <v>104</v>
      </c>
      <c r="M108" s="141"/>
      <c r="N108" s="140">
        <v>187</v>
      </c>
      <c r="O108" s="142"/>
      <c r="P108" s="141"/>
      <c r="Q108" s="141"/>
      <c r="S108" s="141"/>
      <c r="T108" s="140">
        <v>162</v>
      </c>
      <c r="U108" s="140">
        <v>155</v>
      </c>
      <c r="AA108" s="141"/>
      <c r="AB108" s="141"/>
      <c r="AC108" s="141"/>
      <c r="AD108" s="141"/>
      <c r="AE108" s="143"/>
      <c r="AF108" s="140">
        <v>123</v>
      </c>
      <c r="AG108" s="141"/>
      <c r="AI108" s="143"/>
      <c r="AJ108" s="141">
        <v>418</v>
      </c>
      <c r="AK108" s="141"/>
      <c r="AL108" s="141"/>
      <c r="AM108" s="141">
        <v>84</v>
      </c>
      <c r="AN108" s="141"/>
      <c r="AO108" s="141"/>
      <c r="AP108" s="141"/>
      <c r="AQ108" s="141"/>
      <c r="AR108" s="141"/>
      <c r="AS108" s="141"/>
      <c r="AU108" s="141"/>
      <c r="AV108" s="141"/>
      <c r="AW108" s="141"/>
      <c r="AX108" s="141"/>
      <c r="AY108" s="141"/>
      <c r="AZ108" s="141"/>
      <c r="BA108" s="141"/>
      <c r="BB108" s="141"/>
      <c r="BC108" s="137"/>
      <c r="BD108" s="113">
        <v>0</v>
      </c>
      <c r="BE108" s="114">
        <v>0</v>
      </c>
      <c r="BF108" s="114">
        <v>0</v>
      </c>
      <c r="BG108" s="115">
        <v>0</v>
      </c>
      <c r="BH108" s="144">
        <v>2105</v>
      </c>
      <c r="BI108" s="117">
        <v>104</v>
      </c>
      <c r="BJ108" s="145">
        <v>6</v>
      </c>
      <c r="BK108" s="146">
        <v>0</v>
      </c>
      <c r="BL108" s="120">
        <v>1060</v>
      </c>
      <c r="BM108" s="121">
        <v>418</v>
      </c>
      <c r="BN108" s="121">
        <v>187</v>
      </c>
      <c r="BO108" s="121">
        <v>162</v>
      </c>
      <c r="BP108" s="121">
        <v>155</v>
      </c>
      <c r="BQ108" s="122">
        <v>123</v>
      </c>
      <c r="BR108" s="136"/>
      <c r="CA108" s="137"/>
      <c r="CB108" s="137"/>
      <c r="CC108" s="137"/>
      <c r="CD108" s="137"/>
      <c r="CE108" s="147"/>
      <c r="CF108" s="136"/>
      <c r="CH108" s="148">
        <v>0</v>
      </c>
      <c r="DM108" s="141"/>
      <c r="DN108" s="141"/>
      <c r="DO108" s="141"/>
    </row>
    <row r="109" spans="1:86" s="109" customFormat="1" ht="9">
      <c r="A109" s="132">
        <v>1</v>
      </c>
      <c r="B109" s="127"/>
      <c r="C109" s="103">
        <v>105</v>
      </c>
      <c r="D109" s="104" t="s">
        <v>262</v>
      </c>
      <c r="E109" s="105" t="s">
        <v>44</v>
      </c>
      <c r="F109" s="106">
        <v>100515</v>
      </c>
      <c r="G109" s="107">
        <v>2081</v>
      </c>
      <c r="H109" s="108">
        <v>6</v>
      </c>
      <c r="I109" s="109">
        <v>608</v>
      </c>
      <c r="L109" s="109">
        <v>221</v>
      </c>
      <c r="M109" s="110">
        <v>182</v>
      </c>
      <c r="O109" s="111"/>
      <c r="P109" s="110"/>
      <c r="Q109" s="110"/>
      <c r="S109" s="110"/>
      <c r="X109" s="109">
        <v>283</v>
      </c>
      <c r="Z109" s="109">
        <v>163</v>
      </c>
      <c r="AA109" s="110"/>
      <c r="AB109" s="110"/>
      <c r="AC109" s="110"/>
      <c r="AD109" s="110"/>
      <c r="AE109" s="112"/>
      <c r="AG109" s="110"/>
      <c r="AH109" s="109">
        <v>624</v>
      </c>
      <c r="AI109" s="112"/>
      <c r="AJ109" s="110"/>
      <c r="AK109" s="110"/>
      <c r="AL109" s="110">
        <v>85</v>
      </c>
      <c r="AM109" s="110"/>
      <c r="AN109" s="110"/>
      <c r="AO109" s="110"/>
      <c r="AP109" s="110"/>
      <c r="AQ109" s="110"/>
      <c r="AR109" s="110">
        <v>52</v>
      </c>
      <c r="AS109" s="110">
        <v>116</v>
      </c>
      <c r="AU109" s="110"/>
      <c r="AV109" s="110"/>
      <c r="AW109" s="110"/>
      <c r="AX109" s="110"/>
      <c r="AY109" s="110"/>
      <c r="AZ109" s="110"/>
      <c r="BA109" s="110"/>
      <c r="BB109" s="110"/>
      <c r="BC109" s="105"/>
      <c r="BD109" s="113">
        <v>0</v>
      </c>
      <c r="BE109" s="114">
        <v>0</v>
      </c>
      <c r="BF109" s="114">
        <v>0</v>
      </c>
      <c r="BG109" s="115">
        <v>0</v>
      </c>
      <c r="BH109" s="116">
        <v>2081</v>
      </c>
      <c r="BI109" s="117">
        <v>105</v>
      </c>
      <c r="BJ109" s="118">
        <v>6</v>
      </c>
      <c r="BK109" s="119">
        <v>0</v>
      </c>
      <c r="BL109" s="120">
        <v>624</v>
      </c>
      <c r="BM109" s="121">
        <v>608</v>
      </c>
      <c r="BN109" s="121">
        <v>283</v>
      </c>
      <c r="BO109" s="121">
        <v>221</v>
      </c>
      <c r="BP109" s="121">
        <v>182</v>
      </c>
      <c r="BQ109" s="122">
        <v>163</v>
      </c>
      <c r="BR109" s="104"/>
      <c r="CA109" s="105"/>
      <c r="CB109" s="105"/>
      <c r="CC109" s="105"/>
      <c r="CD109" s="105"/>
      <c r="CE109" s="123"/>
      <c r="CF109" s="104"/>
      <c r="CH109" s="124">
        <v>0</v>
      </c>
    </row>
    <row r="110" spans="1:86" s="109" customFormat="1" ht="9">
      <c r="A110" s="132">
        <v>1</v>
      </c>
      <c r="B110" s="127"/>
      <c r="C110" s="103">
        <v>106</v>
      </c>
      <c r="D110" s="104" t="s">
        <v>263</v>
      </c>
      <c r="E110" s="105" t="s">
        <v>146</v>
      </c>
      <c r="F110" s="106">
        <v>106346</v>
      </c>
      <c r="G110" s="107">
        <v>2049</v>
      </c>
      <c r="H110" s="108">
        <v>6</v>
      </c>
      <c r="I110" s="109">
        <v>1046</v>
      </c>
      <c r="J110" s="109">
        <v>712</v>
      </c>
      <c r="L110" s="110"/>
      <c r="M110" s="110"/>
      <c r="O110" s="111"/>
      <c r="P110" s="110"/>
      <c r="Q110" s="110"/>
      <c r="S110" s="110"/>
      <c r="Y110" s="109">
        <v>80</v>
      </c>
      <c r="AA110" s="110"/>
      <c r="AB110" s="110"/>
      <c r="AC110" s="110"/>
      <c r="AD110" s="110"/>
      <c r="AE110" s="112"/>
      <c r="AG110" s="110"/>
      <c r="AI110" s="112"/>
      <c r="AJ110" s="110"/>
      <c r="AK110" s="110"/>
      <c r="AL110" s="110">
        <v>55</v>
      </c>
      <c r="AM110" s="110"/>
      <c r="AN110" s="110"/>
      <c r="AO110" s="110"/>
      <c r="AP110" s="110"/>
      <c r="AQ110" s="110"/>
      <c r="AR110" s="110"/>
      <c r="AS110" s="110"/>
      <c r="AT110" s="109">
        <v>37</v>
      </c>
      <c r="AU110" s="110"/>
      <c r="AV110" s="110"/>
      <c r="AW110" s="110"/>
      <c r="AX110" s="110"/>
      <c r="AY110" s="110"/>
      <c r="AZ110" s="110"/>
      <c r="BA110" s="110"/>
      <c r="BB110" s="110">
        <v>119</v>
      </c>
      <c r="BC110" s="105"/>
      <c r="BD110" s="113">
        <v>0</v>
      </c>
      <c r="BE110" s="114">
        <v>0</v>
      </c>
      <c r="BF110" s="114">
        <v>0</v>
      </c>
      <c r="BG110" s="115">
        <v>0</v>
      </c>
      <c r="BH110" s="116">
        <v>2049</v>
      </c>
      <c r="BI110" s="117">
        <v>106</v>
      </c>
      <c r="BJ110" s="118">
        <v>6</v>
      </c>
      <c r="BK110" s="119">
        <v>0</v>
      </c>
      <c r="BL110" s="120">
        <v>1046</v>
      </c>
      <c r="BM110" s="121">
        <v>712</v>
      </c>
      <c r="BN110" s="121">
        <v>119</v>
      </c>
      <c r="BO110" s="121">
        <v>80</v>
      </c>
      <c r="BP110" s="121">
        <v>55</v>
      </c>
      <c r="BQ110" s="122">
        <v>37</v>
      </c>
      <c r="BR110" s="104"/>
      <c r="CA110" s="105"/>
      <c r="CB110" s="105"/>
      <c r="CC110" s="105"/>
      <c r="CD110" s="105"/>
      <c r="CE110" s="123"/>
      <c r="CF110" s="104"/>
      <c r="CH110" s="124">
        <v>0</v>
      </c>
    </row>
    <row r="111" spans="1:86" s="109" customFormat="1" ht="9">
      <c r="A111" s="132">
        <v>1</v>
      </c>
      <c r="B111" s="127"/>
      <c r="C111" s="103">
        <v>107</v>
      </c>
      <c r="D111" s="104" t="s">
        <v>264</v>
      </c>
      <c r="E111" s="105" t="s">
        <v>265</v>
      </c>
      <c r="F111" s="106">
        <v>107300</v>
      </c>
      <c r="G111" s="107">
        <v>2001</v>
      </c>
      <c r="H111" s="108">
        <v>6</v>
      </c>
      <c r="I111" s="109">
        <v>665</v>
      </c>
      <c r="J111" s="109">
        <v>650</v>
      </c>
      <c r="M111" s="110"/>
      <c r="O111" s="111"/>
      <c r="P111" s="110"/>
      <c r="Q111" s="110"/>
      <c r="S111" s="110"/>
      <c r="X111" s="109">
        <v>426</v>
      </c>
      <c r="AA111" s="110"/>
      <c r="AB111" s="110"/>
      <c r="AC111" s="110"/>
      <c r="AD111" s="110"/>
      <c r="AE111" s="112"/>
      <c r="AF111" s="110"/>
      <c r="AG111" s="110"/>
      <c r="AI111" s="112"/>
      <c r="AJ111" s="110"/>
      <c r="AK111" s="110"/>
      <c r="AL111" s="110">
        <v>89</v>
      </c>
      <c r="AM111" s="110"/>
      <c r="AN111" s="110"/>
      <c r="AO111" s="110"/>
      <c r="AP111" s="110">
        <v>97</v>
      </c>
      <c r="AQ111" s="110"/>
      <c r="AR111" s="110"/>
      <c r="AS111" s="110"/>
      <c r="AT111" s="109">
        <v>39</v>
      </c>
      <c r="AU111" s="110"/>
      <c r="AV111" s="110"/>
      <c r="AW111" s="110"/>
      <c r="AX111" s="110"/>
      <c r="AY111" s="110">
        <v>74</v>
      </c>
      <c r="AZ111" s="110"/>
      <c r="BA111" s="110"/>
      <c r="BB111" s="110"/>
      <c r="BC111" s="105"/>
      <c r="BD111" s="113">
        <v>0</v>
      </c>
      <c r="BE111" s="114">
        <v>0</v>
      </c>
      <c r="BF111" s="114">
        <v>0</v>
      </c>
      <c r="BG111" s="115">
        <v>0</v>
      </c>
      <c r="BH111" s="116">
        <v>2001</v>
      </c>
      <c r="BI111" s="117">
        <v>107</v>
      </c>
      <c r="BJ111" s="118">
        <v>6</v>
      </c>
      <c r="BK111" s="119">
        <v>0</v>
      </c>
      <c r="BL111" s="120">
        <v>665</v>
      </c>
      <c r="BM111" s="121">
        <v>650</v>
      </c>
      <c r="BN111" s="121">
        <v>426</v>
      </c>
      <c r="BO111" s="121">
        <v>97</v>
      </c>
      <c r="BP111" s="121">
        <v>89</v>
      </c>
      <c r="BQ111" s="122">
        <v>74</v>
      </c>
      <c r="BR111" s="104"/>
      <c r="CA111" s="105"/>
      <c r="CB111" s="105"/>
      <c r="CC111" s="105"/>
      <c r="CD111" s="105"/>
      <c r="CE111" s="123"/>
      <c r="CF111" s="104"/>
      <c r="CH111" s="124">
        <v>0</v>
      </c>
    </row>
    <row r="112" spans="1:86" s="109" customFormat="1" ht="9">
      <c r="A112" s="149"/>
      <c r="B112" s="127" t="s">
        <v>266</v>
      </c>
      <c r="C112" s="103">
        <v>108</v>
      </c>
      <c r="D112" s="104" t="s">
        <v>267</v>
      </c>
      <c r="E112" s="105" t="s">
        <v>13</v>
      </c>
      <c r="F112" s="106">
        <v>131876</v>
      </c>
      <c r="G112" s="107">
        <v>1997</v>
      </c>
      <c r="H112" s="108">
        <v>1</v>
      </c>
      <c r="M112" s="110"/>
      <c r="O112" s="111"/>
      <c r="P112" s="110"/>
      <c r="Q112" s="110"/>
      <c r="S112" s="110"/>
      <c r="AA112" s="110"/>
      <c r="AB112" s="110"/>
      <c r="AC112" s="110"/>
      <c r="AD112" s="110"/>
      <c r="AE112" s="112"/>
      <c r="AF112" s="110"/>
      <c r="AG112" s="110"/>
      <c r="AI112" s="112"/>
      <c r="AJ112" s="110">
        <v>1997</v>
      </c>
      <c r="AK112" s="110"/>
      <c r="AL112" s="110"/>
      <c r="AM112" s="110"/>
      <c r="AN112" s="110"/>
      <c r="AO112" s="110"/>
      <c r="AP112" s="110"/>
      <c r="AQ112" s="110"/>
      <c r="AR112" s="110"/>
      <c r="AS112" s="110"/>
      <c r="AU112" s="110"/>
      <c r="AV112" s="110"/>
      <c r="AW112" s="110"/>
      <c r="AX112" s="110"/>
      <c r="AY112" s="110"/>
      <c r="AZ112" s="110"/>
      <c r="BA112" s="110"/>
      <c r="BB112" s="110"/>
      <c r="BC112" s="105"/>
      <c r="BD112" s="113">
        <v>0</v>
      </c>
      <c r="BE112" s="114">
        <v>0</v>
      </c>
      <c r="BF112" s="114">
        <v>0</v>
      </c>
      <c r="BG112" s="115">
        <v>0</v>
      </c>
      <c r="BH112" s="116">
        <v>1997</v>
      </c>
      <c r="BI112" s="117">
        <v>108</v>
      </c>
      <c r="BJ112" s="118">
        <v>1</v>
      </c>
      <c r="BK112" s="119">
        <v>0</v>
      </c>
      <c r="BL112" s="120">
        <v>1997</v>
      </c>
      <c r="BM112" s="121">
        <v>0</v>
      </c>
      <c r="BN112" s="121">
        <v>0</v>
      </c>
      <c r="BO112" s="121">
        <v>0</v>
      </c>
      <c r="BP112" s="121">
        <v>0</v>
      </c>
      <c r="BQ112" s="122">
        <v>0</v>
      </c>
      <c r="BR112" s="104"/>
      <c r="CA112" s="105"/>
      <c r="CB112" s="105"/>
      <c r="CC112" s="105"/>
      <c r="CD112" s="105"/>
      <c r="CE112" s="123"/>
      <c r="CF112" s="104"/>
      <c r="CH112" s="124">
        <v>0</v>
      </c>
    </row>
    <row r="113" spans="1:86" s="109" customFormat="1" ht="9">
      <c r="A113" s="132">
        <v>1</v>
      </c>
      <c r="B113" s="127"/>
      <c r="C113" s="103">
        <v>109</v>
      </c>
      <c r="D113" s="104" t="s">
        <v>268</v>
      </c>
      <c r="E113" s="105" t="s">
        <v>269</v>
      </c>
      <c r="F113" s="106">
        <v>104423</v>
      </c>
      <c r="G113" s="107">
        <v>1978</v>
      </c>
      <c r="H113" s="108">
        <v>5</v>
      </c>
      <c r="M113" s="110"/>
      <c r="O113" s="111"/>
      <c r="P113" s="110"/>
      <c r="Q113" s="110"/>
      <c r="S113" s="110"/>
      <c r="T113" s="109">
        <v>316</v>
      </c>
      <c r="AA113" s="110"/>
      <c r="AB113" s="110"/>
      <c r="AC113" s="110"/>
      <c r="AD113" s="110"/>
      <c r="AE113" s="112"/>
      <c r="AF113" s="110"/>
      <c r="AG113" s="110"/>
      <c r="AI113" s="112"/>
      <c r="AJ113" s="110">
        <v>719</v>
      </c>
      <c r="AK113" s="110">
        <v>90</v>
      </c>
      <c r="AL113" s="110"/>
      <c r="AM113" s="110"/>
      <c r="AN113" s="110">
        <v>793</v>
      </c>
      <c r="AO113" s="110"/>
      <c r="AP113" s="110"/>
      <c r="AQ113" s="110"/>
      <c r="AR113" s="110"/>
      <c r="AS113" s="110"/>
      <c r="AU113" s="110"/>
      <c r="AV113" s="110">
        <v>60</v>
      </c>
      <c r="AW113" s="110"/>
      <c r="AX113" s="110"/>
      <c r="AY113" s="110"/>
      <c r="AZ113" s="110"/>
      <c r="BA113" s="110"/>
      <c r="BB113" s="110"/>
      <c r="BC113" s="105"/>
      <c r="BD113" s="113">
        <v>0</v>
      </c>
      <c r="BE113" s="114">
        <v>0</v>
      </c>
      <c r="BF113" s="114">
        <v>0</v>
      </c>
      <c r="BG113" s="115">
        <v>0</v>
      </c>
      <c r="BH113" s="116">
        <v>1978</v>
      </c>
      <c r="BI113" s="117">
        <v>109</v>
      </c>
      <c r="BJ113" s="118">
        <v>5</v>
      </c>
      <c r="BK113" s="119">
        <v>0</v>
      </c>
      <c r="BL113" s="120">
        <v>793</v>
      </c>
      <c r="BM113" s="121">
        <v>719</v>
      </c>
      <c r="BN113" s="121">
        <v>316</v>
      </c>
      <c r="BO113" s="121">
        <v>90</v>
      </c>
      <c r="BP113" s="121">
        <v>60</v>
      </c>
      <c r="BQ113" s="122">
        <v>0</v>
      </c>
      <c r="BR113" s="104"/>
      <c r="CA113" s="105"/>
      <c r="CB113" s="105"/>
      <c r="CC113" s="105"/>
      <c r="CD113" s="105"/>
      <c r="CE113" s="123"/>
      <c r="CF113" s="104"/>
      <c r="CH113" s="124">
        <v>0</v>
      </c>
    </row>
    <row r="114" spans="1:86" s="109" customFormat="1" ht="9">
      <c r="A114" s="132">
        <v>1</v>
      </c>
      <c r="B114" s="127"/>
      <c r="C114" s="103">
        <v>110</v>
      </c>
      <c r="D114" s="104" t="s">
        <v>270</v>
      </c>
      <c r="E114" s="105" t="s">
        <v>192</v>
      </c>
      <c r="F114" s="106">
        <v>101191</v>
      </c>
      <c r="G114" s="107">
        <v>1962</v>
      </c>
      <c r="H114" s="108">
        <v>3</v>
      </c>
      <c r="L114" s="109">
        <v>1647</v>
      </c>
      <c r="M114" s="110"/>
      <c r="O114" s="111"/>
      <c r="P114" s="110"/>
      <c r="Q114" s="110"/>
      <c r="S114" s="110"/>
      <c r="AA114" s="110"/>
      <c r="AB114" s="110"/>
      <c r="AC114" s="110">
        <v>120</v>
      </c>
      <c r="AD114" s="110"/>
      <c r="AE114" s="112"/>
      <c r="AF114" s="110"/>
      <c r="AG114" s="110"/>
      <c r="AI114" s="112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09">
        <v>195</v>
      </c>
      <c r="AU114" s="110"/>
      <c r="AV114" s="110"/>
      <c r="AW114" s="110"/>
      <c r="AX114" s="110"/>
      <c r="AY114" s="110"/>
      <c r="AZ114" s="110"/>
      <c r="BA114" s="110"/>
      <c r="BB114" s="110"/>
      <c r="BC114" s="105"/>
      <c r="BD114" s="113">
        <v>0</v>
      </c>
      <c r="BE114" s="114">
        <v>0</v>
      </c>
      <c r="BF114" s="114">
        <v>0</v>
      </c>
      <c r="BG114" s="115">
        <v>0</v>
      </c>
      <c r="BH114" s="116">
        <v>1962</v>
      </c>
      <c r="BI114" s="117">
        <v>110</v>
      </c>
      <c r="BJ114" s="118">
        <v>3</v>
      </c>
      <c r="BK114" s="119">
        <v>0</v>
      </c>
      <c r="BL114" s="120">
        <v>1647</v>
      </c>
      <c r="BM114" s="121">
        <v>195</v>
      </c>
      <c r="BN114" s="121">
        <v>120</v>
      </c>
      <c r="BO114" s="121">
        <v>0</v>
      </c>
      <c r="BP114" s="121">
        <v>0</v>
      </c>
      <c r="BQ114" s="122">
        <v>0</v>
      </c>
      <c r="BR114" s="104"/>
      <c r="CA114" s="105"/>
      <c r="CB114" s="105"/>
      <c r="CC114" s="105"/>
      <c r="CD114" s="105"/>
      <c r="CE114" s="123"/>
      <c r="CF114" s="104"/>
      <c r="CH114" s="124">
        <v>0</v>
      </c>
    </row>
    <row r="115" spans="1:132" s="109" customFormat="1" ht="9">
      <c r="A115" s="132">
        <v>1</v>
      </c>
      <c r="B115" s="127"/>
      <c r="C115" s="103">
        <v>111</v>
      </c>
      <c r="D115" s="104" t="s">
        <v>271</v>
      </c>
      <c r="E115" s="105" t="s">
        <v>272</v>
      </c>
      <c r="F115" s="106">
        <v>59149</v>
      </c>
      <c r="G115" s="107">
        <v>1952</v>
      </c>
      <c r="H115" s="108">
        <v>6</v>
      </c>
      <c r="L115" s="109">
        <v>881</v>
      </c>
      <c r="M115" s="110">
        <v>337</v>
      </c>
      <c r="O115" s="111"/>
      <c r="P115" s="110"/>
      <c r="Q115" s="110"/>
      <c r="S115" s="110"/>
      <c r="AA115" s="110"/>
      <c r="AB115" s="110"/>
      <c r="AC115" s="110"/>
      <c r="AD115" s="110"/>
      <c r="AE115" s="112"/>
      <c r="AF115" s="110"/>
      <c r="AG115" s="110"/>
      <c r="AH115" s="109">
        <v>414</v>
      </c>
      <c r="AI115" s="112"/>
      <c r="AJ115" s="110"/>
      <c r="AK115" s="110"/>
      <c r="AL115" s="110">
        <v>90</v>
      </c>
      <c r="AM115" s="110"/>
      <c r="AN115" s="110"/>
      <c r="AO115" s="110"/>
      <c r="AP115" s="110">
        <v>162</v>
      </c>
      <c r="AQ115" s="110"/>
      <c r="AR115" s="110"/>
      <c r="AS115" s="110"/>
      <c r="AU115" s="110"/>
      <c r="AV115" s="110"/>
      <c r="AW115" s="110"/>
      <c r="AX115" s="110"/>
      <c r="AY115" s="110">
        <v>68</v>
      </c>
      <c r="AZ115" s="110"/>
      <c r="BA115" s="110"/>
      <c r="BB115" s="110"/>
      <c r="BC115" s="105"/>
      <c r="BD115" s="113">
        <v>0</v>
      </c>
      <c r="BE115" s="114">
        <v>0</v>
      </c>
      <c r="BF115" s="114">
        <v>0</v>
      </c>
      <c r="BG115" s="115">
        <v>0</v>
      </c>
      <c r="BH115" s="116">
        <v>1952</v>
      </c>
      <c r="BI115" s="117">
        <v>111</v>
      </c>
      <c r="BJ115" s="118">
        <v>6</v>
      </c>
      <c r="BK115" s="119">
        <v>0</v>
      </c>
      <c r="BL115" s="120">
        <v>881</v>
      </c>
      <c r="BM115" s="121">
        <v>414</v>
      </c>
      <c r="BN115" s="121">
        <v>337</v>
      </c>
      <c r="BO115" s="121">
        <v>162</v>
      </c>
      <c r="BP115" s="121">
        <v>90</v>
      </c>
      <c r="BQ115" s="122">
        <v>68</v>
      </c>
      <c r="BR115" s="104"/>
      <c r="CA115" s="105"/>
      <c r="CB115" s="105"/>
      <c r="CC115" s="105"/>
      <c r="CD115" s="105"/>
      <c r="CE115" s="123"/>
      <c r="CF115" s="104"/>
      <c r="CH115" s="124">
        <v>0</v>
      </c>
      <c r="EB115" s="110"/>
    </row>
    <row r="116" spans="1:86" s="109" customFormat="1" ht="9">
      <c r="A116" s="132">
        <v>1</v>
      </c>
      <c r="B116" s="127"/>
      <c r="C116" s="103">
        <v>112</v>
      </c>
      <c r="D116" s="104" t="s">
        <v>273</v>
      </c>
      <c r="E116" s="105" t="s">
        <v>161</v>
      </c>
      <c r="F116" s="106">
        <v>96622</v>
      </c>
      <c r="G116" s="107">
        <v>1910</v>
      </c>
      <c r="H116" s="108">
        <v>5</v>
      </c>
      <c r="M116" s="110"/>
      <c r="O116" s="111"/>
      <c r="P116" s="110"/>
      <c r="Q116" s="110"/>
      <c r="S116" s="110"/>
      <c r="AA116" s="110"/>
      <c r="AB116" s="110"/>
      <c r="AC116" s="110"/>
      <c r="AD116" s="110"/>
      <c r="AE116" s="112"/>
      <c r="AG116" s="110">
        <v>447</v>
      </c>
      <c r="AI116" s="112"/>
      <c r="AJ116" s="110"/>
      <c r="AK116" s="110">
        <v>165</v>
      </c>
      <c r="AL116" s="110"/>
      <c r="AM116" s="110"/>
      <c r="AN116" s="110">
        <v>550</v>
      </c>
      <c r="AO116" s="110"/>
      <c r="AP116" s="110"/>
      <c r="AQ116" s="110"/>
      <c r="AR116" s="110"/>
      <c r="AS116" s="110"/>
      <c r="AT116" s="109">
        <v>287</v>
      </c>
      <c r="AU116" s="110"/>
      <c r="AV116" s="110"/>
      <c r="AW116" s="110"/>
      <c r="AX116" s="110">
        <v>461</v>
      </c>
      <c r="AY116" s="110"/>
      <c r="AZ116" s="110"/>
      <c r="BA116" s="110"/>
      <c r="BB116" s="110"/>
      <c r="BC116" s="105"/>
      <c r="BD116" s="113">
        <v>0</v>
      </c>
      <c r="BE116" s="114">
        <v>0</v>
      </c>
      <c r="BF116" s="114">
        <v>0</v>
      </c>
      <c r="BG116" s="115">
        <v>0</v>
      </c>
      <c r="BH116" s="116">
        <v>1910</v>
      </c>
      <c r="BI116" s="117">
        <v>112</v>
      </c>
      <c r="BJ116" s="118">
        <v>5</v>
      </c>
      <c r="BK116" s="119">
        <v>0</v>
      </c>
      <c r="BL116" s="120">
        <v>550</v>
      </c>
      <c r="BM116" s="121">
        <v>461</v>
      </c>
      <c r="BN116" s="121">
        <v>447</v>
      </c>
      <c r="BO116" s="121">
        <v>287</v>
      </c>
      <c r="BP116" s="121">
        <v>165</v>
      </c>
      <c r="BQ116" s="122">
        <v>0</v>
      </c>
      <c r="BR116" s="104"/>
      <c r="CA116" s="105"/>
      <c r="CB116" s="105"/>
      <c r="CC116" s="105"/>
      <c r="CD116" s="105"/>
      <c r="CE116" s="123"/>
      <c r="CF116" s="104"/>
      <c r="CH116" s="124">
        <v>0</v>
      </c>
    </row>
    <row r="117" spans="1:86" s="109" customFormat="1" ht="9">
      <c r="A117" s="132">
        <v>1</v>
      </c>
      <c r="B117" s="127"/>
      <c r="C117" s="103">
        <v>113</v>
      </c>
      <c r="D117" s="104" t="s">
        <v>274</v>
      </c>
      <c r="E117" s="105" t="s">
        <v>117</v>
      </c>
      <c r="F117" s="106">
        <v>101172</v>
      </c>
      <c r="G117" s="107">
        <v>1864</v>
      </c>
      <c r="H117" s="108">
        <v>6</v>
      </c>
      <c r="M117" s="110"/>
      <c r="N117" s="109">
        <v>177</v>
      </c>
      <c r="O117" s="111"/>
      <c r="P117" s="110"/>
      <c r="Q117" s="110"/>
      <c r="R117" s="109">
        <v>287</v>
      </c>
      <c r="S117" s="110"/>
      <c r="U117" s="109">
        <v>86</v>
      </c>
      <c r="W117" s="109">
        <v>119</v>
      </c>
      <c r="X117" s="109">
        <v>439</v>
      </c>
      <c r="Z117" s="109">
        <v>477</v>
      </c>
      <c r="AA117" s="110"/>
      <c r="AB117" s="110">
        <v>207</v>
      </c>
      <c r="AC117" s="110"/>
      <c r="AD117" s="110">
        <v>163</v>
      </c>
      <c r="AE117" s="112"/>
      <c r="AF117" s="110"/>
      <c r="AG117" s="110">
        <v>175</v>
      </c>
      <c r="AI117" s="112"/>
      <c r="AJ117" s="110"/>
      <c r="AK117" s="110"/>
      <c r="AL117" s="110"/>
      <c r="AM117" s="110"/>
      <c r="AN117" s="110"/>
      <c r="AO117" s="110"/>
      <c r="AP117" s="110"/>
      <c r="AQ117" s="110"/>
      <c r="AR117" s="110">
        <v>49</v>
      </c>
      <c r="AS117" s="110"/>
      <c r="AU117" s="110"/>
      <c r="AV117" s="110"/>
      <c r="AW117" s="110"/>
      <c r="AX117" s="110">
        <v>277</v>
      </c>
      <c r="AY117" s="110"/>
      <c r="AZ117" s="110"/>
      <c r="BA117" s="110"/>
      <c r="BB117" s="110"/>
      <c r="BC117" s="105"/>
      <c r="BD117" s="113">
        <v>0</v>
      </c>
      <c r="BE117" s="114">
        <v>0</v>
      </c>
      <c r="BF117" s="114">
        <v>0</v>
      </c>
      <c r="BG117" s="115">
        <v>0</v>
      </c>
      <c r="BH117" s="116">
        <v>1864</v>
      </c>
      <c r="BI117" s="117">
        <v>113</v>
      </c>
      <c r="BJ117" s="118">
        <v>6</v>
      </c>
      <c r="BK117" s="119">
        <v>0</v>
      </c>
      <c r="BL117" s="120">
        <v>477</v>
      </c>
      <c r="BM117" s="121">
        <v>439</v>
      </c>
      <c r="BN117" s="121">
        <v>287</v>
      </c>
      <c r="BO117" s="121">
        <v>277</v>
      </c>
      <c r="BP117" s="121">
        <v>207</v>
      </c>
      <c r="BQ117" s="122">
        <v>177</v>
      </c>
      <c r="BR117" s="104"/>
      <c r="CA117" s="105"/>
      <c r="CB117" s="105"/>
      <c r="CC117" s="105"/>
      <c r="CD117" s="105"/>
      <c r="CE117" s="123"/>
      <c r="CF117" s="104"/>
      <c r="CH117" s="124">
        <v>0</v>
      </c>
    </row>
    <row r="118" spans="1:135" s="110" customFormat="1" ht="9">
      <c r="A118" s="134"/>
      <c r="B118" s="127"/>
      <c r="C118" s="103">
        <v>114</v>
      </c>
      <c r="D118" s="104" t="s">
        <v>275</v>
      </c>
      <c r="E118" s="105" t="s">
        <v>192</v>
      </c>
      <c r="F118" s="106">
        <v>35251</v>
      </c>
      <c r="G118" s="107">
        <v>1862</v>
      </c>
      <c r="H118" s="108">
        <v>5</v>
      </c>
      <c r="I118" s="109"/>
      <c r="J118" s="109"/>
      <c r="K118" s="109"/>
      <c r="L118" s="109"/>
      <c r="M118" s="110">
        <v>428</v>
      </c>
      <c r="N118" s="109"/>
      <c r="O118" s="111"/>
      <c r="R118" s="109"/>
      <c r="T118" s="109"/>
      <c r="U118" s="109"/>
      <c r="V118" s="109"/>
      <c r="W118" s="109"/>
      <c r="X118" s="109"/>
      <c r="Y118" s="109"/>
      <c r="Z118" s="109"/>
      <c r="AE118" s="112"/>
      <c r="AH118" s="109"/>
      <c r="AI118" s="112"/>
      <c r="AJ118" s="110">
        <v>1046</v>
      </c>
      <c r="AL118" s="110">
        <v>126</v>
      </c>
      <c r="AT118" s="109">
        <v>102</v>
      </c>
      <c r="BC118" s="105"/>
      <c r="BD118" s="113">
        <v>160</v>
      </c>
      <c r="BE118" s="114">
        <v>0</v>
      </c>
      <c r="BF118" s="114">
        <v>0</v>
      </c>
      <c r="BG118" s="115">
        <v>0</v>
      </c>
      <c r="BH118" s="116">
        <v>1862</v>
      </c>
      <c r="BI118" s="117">
        <v>114</v>
      </c>
      <c r="BJ118" s="118">
        <v>5</v>
      </c>
      <c r="BK118" s="119">
        <v>1</v>
      </c>
      <c r="BL118" s="120">
        <v>1046</v>
      </c>
      <c r="BM118" s="121">
        <v>428</v>
      </c>
      <c r="BN118" s="121">
        <v>160</v>
      </c>
      <c r="BO118" s="121">
        <v>126</v>
      </c>
      <c r="BP118" s="121">
        <v>102</v>
      </c>
      <c r="BQ118" s="122">
        <v>0</v>
      </c>
      <c r="BR118" s="104"/>
      <c r="BS118" s="109"/>
      <c r="BT118" s="109"/>
      <c r="BU118" s="109"/>
      <c r="BV118" s="109"/>
      <c r="BW118" s="109"/>
      <c r="BX118" s="109"/>
      <c r="BY118" s="109"/>
      <c r="BZ118" s="109"/>
      <c r="CA118" s="105"/>
      <c r="CB118" s="105">
        <v>160</v>
      </c>
      <c r="CC118" s="105"/>
      <c r="CD118" s="105"/>
      <c r="CE118" s="123"/>
      <c r="CF118" s="104"/>
      <c r="CG118" s="109"/>
      <c r="CH118" s="124">
        <v>160</v>
      </c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</row>
    <row r="119" spans="1:86" s="109" customFormat="1" ht="9">
      <c r="A119" s="132">
        <v>1</v>
      </c>
      <c r="B119" s="127"/>
      <c r="C119" s="103">
        <v>115</v>
      </c>
      <c r="D119" s="104" t="s">
        <v>276</v>
      </c>
      <c r="E119" s="105" t="s">
        <v>196</v>
      </c>
      <c r="F119" s="106">
        <v>96256</v>
      </c>
      <c r="G119" s="107">
        <v>1825</v>
      </c>
      <c r="H119" s="108">
        <v>2</v>
      </c>
      <c r="L119" s="110">
        <v>863</v>
      </c>
      <c r="M119" s="110"/>
      <c r="O119" s="111"/>
      <c r="P119" s="110"/>
      <c r="Q119" s="110">
        <v>962</v>
      </c>
      <c r="S119" s="110"/>
      <c r="AA119" s="110"/>
      <c r="AB119" s="110"/>
      <c r="AC119" s="110"/>
      <c r="AD119" s="110"/>
      <c r="AE119" s="112"/>
      <c r="AF119" s="110"/>
      <c r="AG119" s="110"/>
      <c r="AI119" s="112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U119" s="110"/>
      <c r="AV119" s="110"/>
      <c r="AW119" s="110"/>
      <c r="AX119" s="110"/>
      <c r="AY119" s="110"/>
      <c r="AZ119" s="110"/>
      <c r="BA119" s="110"/>
      <c r="BB119" s="110"/>
      <c r="BC119" s="105"/>
      <c r="BD119" s="113">
        <v>0</v>
      </c>
      <c r="BE119" s="114">
        <v>0</v>
      </c>
      <c r="BF119" s="114">
        <v>0</v>
      </c>
      <c r="BG119" s="115">
        <v>0</v>
      </c>
      <c r="BH119" s="116">
        <v>1825</v>
      </c>
      <c r="BI119" s="117">
        <v>115</v>
      </c>
      <c r="BJ119" s="118">
        <v>2</v>
      </c>
      <c r="BK119" s="119">
        <v>0</v>
      </c>
      <c r="BL119" s="120">
        <v>962</v>
      </c>
      <c r="BM119" s="121">
        <v>863</v>
      </c>
      <c r="BN119" s="121">
        <v>0</v>
      </c>
      <c r="BO119" s="121">
        <v>0</v>
      </c>
      <c r="BP119" s="121">
        <v>0</v>
      </c>
      <c r="BQ119" s="122">
        <v>0</v>
      </c>
      <c r="BR119" s="104"/>
      <c r="CA119" s="105"/>
      <c r="CB119" s="105"/>
      <c r="CC119" s="105"/>
      <c r="CD119" s="105"/>
      <c r="CE119" s="123"/>
      <c r="CF119" s="104"/>
      <c r="CH119" s="124">
        <v>0</v>
      </c>
    </row>
    <row r="120" spans="1:86" s="109" customFormat="1" ht="9">
      <c r="A120" s="132">
        <v>1</v>
      </c>
      <c r="B120" s="127"/>
      <c r="C120" s="103">
        <v>116</v>
      </c>
      <c r="D120" s="104" t="s">
        <v>277</v>
      </c>
      <c r="E120" s="105" t="s">
        <v>278</v>
      </c>
      <c r="F120" s="106">
        <v>104031</v>
      </c>
      <c r="G120" s="107">
        <v>1780</v>
      </c>
      <c r="H120" s="108">
        <v>5</v>
      </c>
      <c r="L120" s="109">
        <v>992</v>
      </c>
      <c r="M120" s="110"/>
      <c r="O120" s="111"/>
      <c r="P120" s="110"/>
      <c r="Q120" s="110"/>
      <c r="S120" s="110"/>
      <c r="AA120" s="110"/>
      <c r="AB120" s="110"/>
      <c r="AC120" s="110"/>
      <c r="AD120" s="110"/>
      <c r="AE120" s="112"/>
      <c r="AF120" s="110"/>
      <c r="AG120" s="110"/>
      <c r="AI120" s="112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09">
        <v>203</v>
      </c>
      <c r="AU120" s="110"/>
      <c r="AV120" s="110"/>
      <c r="AW120" s="110"/>
      <c r="AX120" s="110">
        <v>282</v>
      </c>
      <c r="AY120" s="110">
        <v>72</v>
      </c>
      <c r="AZ120" s="110"/>
      <c r="BA120" s="110"/>
      <c r="BB120" s="110">
        <v>231</v>
      </c>
      <c r="BC120" s="105"/>
      <c r="BD120" s="113">
        <v>0</v>
      </c>
      <c r="BE120" s="114">
        <v>0</v>
      </c>
      <c r="BF120" s="114">
        <v>0</v>
      </c>
      <c r="BG120" s="115">
        <v>0</v>
      </c>
      <c r="BH120" s="116">
        <v>1780</v>
      </c>
      <c r="BI120" s="117">
        <v>116</v>
      </c>
      <c r="BJ120" s="118">
        <v>5</v>
      </c>
      <c r="BK120" s="119">
        <v>0</v>
      </c>
      <c r="BL120" s="120">
        <v>992</v>
      </c>
      <c r="BM120" s="121">
        <v>282</v>
      </c>
      <c r="BN120" s="121">
        <v>231</v>
      </c>
      <c r="BO120" s="121">
        <v>203</v>
      </c>
      <c r="BP120" s="121">
        <v>72</v>
      </c>
      <c r="BQ120" s="122">
        <v>0</v>
      </c>
      <c r="BR120" s="104"/>
      <c r="CA120" s="105"/>
      <c r="CB120" s="105"/>
      <c r="CC120" s="105"/>
      <c r="CD120" s="105"/>
      <c r="CE120" s="123"/>
      <c r="CF120" s="104"/>
      <c r="CH120" s="124">
        <v>0</v>
      </c>
    </row>
    <row r="121" spans="1:86" s="109" customFormat="1" ht="9">
      <c r="A121" s="132">
        <v>1</v>
      </c>
      <c r="B121" s="127"/>
      <c r="C121" s="103">
        <v>117</v>
      </c>
      <c r="D121" s="104" t="s">
        <v>279</v>
      </c>
      <c r="E121" s="105" t="s">
        <v>235</v>
      </c>
      <c r="F121" s="106">
        <v>130479</v>
      </c>
      <c r="G121" s="107">
        <v>1762</v>
      </c>
      <c r="H121" s="108">
        <v>4</v>
      </c>
      <c r="M121" s="110"/>
      <c r="O121" s="111"/>
      <c r="P121" s="110"/>
      <c r="Q121" s="110"/>
      <c r="S121" s="110"/>
      <c r="U121" s="109">
        <v>223</v>
      </c>
      <c r="X121" s="109">
        <v>650</v>
      </c>
      <c r="Z121" s="109">
        <v>276</v>
      </c>
      <c r="AA121" s="110"/>
      <c r="AB121" s="110"/>
      <c r="AC121" s="110"/>
      <c r="AD121" s="110"/>
      <c r="AE121" s="112"/>
      <c r="AF121" s="110"/>
      <c r="AG121" s="110"/>
      <c r="AH121" s="109">
        <v>613</v>
      </c>
      <c r="AI121" s="112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U121" s="110"/>
      <c r="AV121" s="110"/>
      <c r="AW121" s="110"/>
      <c r="AX121" s="110"/>
      <c r="AY121" s="110"/>
      <c r="AZ121" s="110"/>
      <c r="BA121" s="110"/>
      <c r="BB121" s="110"/>
      <c r="BC121" s="105"/>
      <c r="BD121" s="113">
        <v>0</v>
      </c>
      <c r="BE121" s="114">
        <v>0</v>
      </c>
      <c r="BF121" s="114">
        <v>0</v>
      </c>
      <c r="BG121" s="115">
        <v>0</v>
      </c>
      <c r="BH121" s="116">
        <v>1762</v>
      </c>
      <c r="BI121" s="117">
        <v>117</v>
      </c>
      <c r="BJ121" s="118">
        <v>4</v>
      </c>
      <c r="BK121" s="119">
        <v>0</v>
      </c>
      <c r="BL121" s="120">
        <v>650</v>
      </c>
      <c r="BM121" s="121">
        <v>613</v>
      </c>
      <c r="BN121" s="121">
        <v>276</v>
      </c>
      <c r="BO121" s="121">
        <v>223</v>
      </c>
      <c r="BP121" s="121">
        <v>0</v>
      </c>
      <c r="BQ121" s="122">
        <v>0</v>
      </c>
      <c r="BR121" s="104"/>
      <c r="CA121" s="105"/>
      <c r="CB121" s="105"/>
      <c r="CC121" s="105"/>
      <c r="CD121" s="105"/>
      <c r="CE121" s="123"/>
      <c r="CF121" s="104"/>
      <c r="CH121" s="124">
        <v>0</v>
      </c>
    </row>
    <row r="122" spans="1:86" s="109" customFormat="1" ht="9">
      <c r="A122" s="133">
        <v>3</v>
      </c>
      <c r="B122" s="127" t="s">
        <v>280</v>
      </c>
      <c r="C122" s="103">
        <v>118</v>
      </c>
      <c r="D122" s="104" t="s">
        <v>281</v>
      </c>
      <c r="E122" s="105" t="s">
        <v>95</v>
      </c>
      <c r="F122" s="106">
        <v>124375</v>
      </c>
      <c r="G122" s="107">
        <v>1737</v>
      </c>
      <c r="H122" s="108">
        <v>1</v>
      </c>
      <c r="J122" s="109">
        <v>1737</v>
      </c>
      <c r="M122" s="110"/>
      <c r="O122" s="111"/>
      <c r="P122" s="110"/>
      <c r="Q122" s="110"/>
      <c r="S122" s="110"/>
      <c r="AA122" s="110"/>
      <c r="AB122" s="110"/>
      <c r="AC122" s="110"/>
      <c r="AD122" s="110"/>
      <c r="AE122" s="112"/>
      <c r="AG122" s="110"/>
      <c r="AI122" s="112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U122" s="110"/>
      <c r="AV122" s="110"/>
      <c r="AW122" s="110"/>
      <c r="AX122" s="110"/>
      <c r="AY122" s="110"/>
      <c r="AZ122" s="110"/>
      <c r="BA122" s="110"/>
      <c r="BB122" s="110"/>
      <c r="BC122" s="105"/>
      <c r="BD122" s="113">
        <v>0</v>
      </c>
      <c r="BE122" s="114">
        <v>0</v>
      </c>
      <c r="BF122" s="114">
        <v>0</v>
      </c>
      <c r="BG122" s="115">
        <v>0</v>
      </c>
      <c r="BH122" s="116">
        <v>1737</v>
      </c>
      <c r="BI122" s="117">
        <v>118</v>
      </c>
      <c r="BJ122" s="118">
        <v>1</v>
      </c>
      <c r="BK122" s="119">
        <v>0</v>
      </c>
      <c r="BL122" s="120">
        <v>1737</v>
      </c>
      <c r="BM122" s="121">
        <v>0</v>
      </c>
      <c r="BN122" s="121">
        <v>0</v>
      </c>
      <c r="BO122" s="121">
        <v>0</v>
      </c>
      <c r="BP122" s="121">
        <v>0</v>
      </c>
      <c r="BQ122" s="122">
        <v>0</v>
      </c>
      <c r="BR122" s="104"/>
      <c r="CA122" s="105"/>
      <c r="CB122" s="105"/>
      <c r="CC122" s="105"/>
      <c r="CD122" s="105"/>
      <c r="CE122" s="123"/>
      <c r="CF122" s="104"/>
      <c r="CH122" s="124">
        <v>0</v>
      </c>
    </row>
    <row r="123" spans="1:133" s="109" customFormat="1" ht="9">
      <c r="A123" s="132">
        <v>1</v>
      </c>
      <c r="B123" s="127"/>
      <c r="C123" s="103">
        <v>119</v>
      </c>
      <c r="D123" s="104" t="s">
        <v>282</v>
      </c>
      <c r="E123" s="105" t="s">
        <v>97</v>
      </c>
      <c r="F123" s="106">
        <v>111671</v>
      </c>
      <c r="G123" s="107">
        <v>1689</v>
      </c>
      <c r="H123" s="108">
        <v>4</v>
      </c>
      <c r="J123" s="109">
        <v>1208</v>
      </c>
      <c r="L123" s="109">
        <v>226</v>
      </c>
      <c r="M123" s="110"/>
      <c r="O123" s="111"/>
      <c r="P123" s="110"/>
      <c r="Q123" s="110"/>
      <c r="S123" s="110"/>
      <c r="AA123" s="110"/>
      <c r="AB123" s="110"/>
      <c r="AC123" s="110"/>
      <c r="AD123" s="110"/>
      <c r="AE123" s="112"/>
      <c r="AF123" s="110"/>
      <c r="AG123" s="110"/>
      <c r="AI123" s="112"/>
      <c r="AJ123" s="110"/>
      <c r="AK123" s="110"/>
      <c r="AL123" s="110">
        <v>165</v>
      </c>
      <c r="AM123" s="110"/>
      <c r="AN123" s="110"/>
      <c r="AO123" s="110"/>
      <c r="AP123" s="110"/>
      <c r="AQ123" s="110"/>
      <c r="AR123" s="110"/>
      <c r="AS123" s="110">
        <v>90</v>
      </c>
      <c r="AU123" s="110"/>
      <c r="AV123" s="110"/>
      <c r="AW123" s="110"/>
      <c r="AX123" s="110"/>
      <c r="AY123" s="110"/>
      <c r="AZ123" s="110"/>
      <c r="BA123" s="110"/>
      <c r="BB123" s="110"/>
      <c r="BC123" s="105"/>
      <c r="BD123" s="113">
        <v>0</v>
      </c>
      <c r="BE123" s="114">
        <v>0</v>
      </c>
      <c r="BF123" s="114">
        <v>0</v>
      </c>
      <c r="BG123" s="115">
        <v>0</v>
      </c>
      <c r="BH123" s="116">
        <v>1689</v>
      </c>
      <c r="BI123" s="117">
        <v>119</v>
      </c>
      <c r="BJ123" s="118">
        <v>4</v>
      </c>
      <c r="BK123" s="119">
        <v>0</v>
      </c>
      <c r="BL123" s="120">
        <v>1208</v>
      </c>
      <c r="BM123" s="121">
        <v>226</v>
      </c>
      <c r="BN123" s="121">
        <v>165</v>
      </c>
      <c r="BO123" s="121">
        <v>90</v>
      </c>
      <c r="BP123" s="121">
        <v>0</v>
      </c>
      <c r="BQ123" s="122">
        <v>0</v>
      </c>
      <c r="BR123" s="104"/>
      <c r="CA123" s="105"/>
      <c r="CB123" s="105"/>
      <c r="CC123" s="105"/>
      <c r="CD123" s="105"/>
      <c r="CE123" s="123"/>
      <c r="CF123" s="104"/>
      <c r="CH123" s="124">
        <v>0</v>
      </c>
      <c r="EC123" s="110"/>
    </row>
    <row r="124" spans="1:86" s="109" customFormat="1" ht="9">
      <c r="A124" s="132">
        <v>1</v>
      </c>
      <c r="B124" s="127"/>
      <c r="C124" s="103">
        <v>120</v>
      </c>
      <c r="D124" s="104" t="s">
        <v>283</v>
      </c>
      <c r="E124" s="105" t="s">
        <v>97</v>
      </c>
      <c r="F124" s="106">
        <v>97058</v>
      </c>
      <c r="G124" s="107">
        <v>1689</v>
      </c>
      <c r="H124" s="108">
        <v>6</v>
      </c>
      <c r="I124" s="109">
        <v>660</v>
      </c>
      <c r="M124" s="110"/>
      <c r="O124" s="111"/>
      <c r="P124" s="110"/>
      <c r="Q124" s="110"/>
      <c r="S124" s="110"/>
      <c r="T124" s="109">
        <v>169</v>
      </c>
      <c r="AA124" s="110"/>
      <c r="AB124" s="110"/>
      <c r="AC124" s="110"/>
      <c r="AD124" s="110"/>
      <c r="AE124" s="112"/>
      <c r="AG124" s="110"/>
      <c r="AI124" s="112"/>
      <c r="AJ124" s="110">
        <v>396</v>
      </c>
      <c r="AK124" s="110"/>
      <c r="AL124" s="110">
        <v>54</v>
      </c>
      <c r="AM124" s="110">
        <v>83</v>
      </c>
      <c r="AN124" s="110"/>
      <c r="AO124" s="110"/>
      <c r="AP124" s="110"/>
      <c r="AQ124" s="110"/>
      <c r="AR124" s="110"/>
      <c r="AS124" s="110"/>
      <c r="AU124" s="110"/>
      <c r="AV124" s="110"/>
      <c r="AW124" s="110"/>
      <c r="AX124" s="110">
        <v>253</v>
      </c>
      <c r="AY124" s="110">
        <v>128</v>
      </c>
      <c r="AZ124" s="110"/>
      <c r="BA124" s="110"/>
      <c r="BB124" s="110">
        <v>72</v>
      </c>
      <c r="BC124" s="105"/>
      <c r="BD124" s="113">
        <v>0</v>
      </c>
      <c r="BE124" s="114">
        <v>0</v>
      </c>
      <c r="BF124" s="114">
        <v>0</v>
      </c>
      <c r="BG124" s="115">
        <v>0</v>
      </c>
      <c r="BH124" s="116">
        <v>1689</v>
      </c>
      <c r="BI124" s="117">
        <v>120</v>
      </c>
      <c r="BJ124" s="118">
        <v>6</v>
      </c>
      <c r="BK124" s="119">
        <v>0</v>
      </c>
      <c r="BL124" s="120">
        <v>660</v>
      </c>
      <c r="BM124" s="121">
        <v>396</v>
      </c>
      <c r="BN124" s="121">
        <v>253</v>
      </c>
      <c r="BO124" s="121">
        <v>169</v>
      </c>
      <c r="BP124" s="121">
        <v>128</v>
      </c>
      <c r="BQ124" s="122">
        <v>83</v>
      </c>
      <c r="BR124" s="104"/>
      <c r="CA124" s="105"/>
      <c r="CB124" s="105"/>
      <c r="CC124" s="105"/>
      <c r="CD124" s="105"/>
      <c r="CE124" s="123"/>
      <c r="CF124" s="104"/>
      <c r="CH124" s="124">
        <v>0</v>
      </c>
    </row>
    <row r="125" spans="1:86" s="109" customFormat="1" ht="9">
      <c r="A125" s="132">
        <v>1</v>
      </c>
      <c r="B125" s="127"/>
      <c r="C125" s="103">
        <v>121</v>
      </c>
      <c r="D125" s="104" t="s">
        <v>284</v>
      </c>
      <c r="E125" s="105" t="s">
        <v>46</v>
      </c>
      <c r="F125" s="106">
        <v>117361</v>
      </c>
      <c r="G125" s="107">
        <v>1679</v>
      </c>
      <c r="H125" s="108">
        <v>6</v>
      </c>
      <c r="K125" s="109">
        <v>107</v>
      </c>
      <c r="L125" s="109">
        <v>914</v>
      </c>
      <c r="M125" s="110"/>
      <c r="O125" s="111"/>
      <c r="P125" s="110"/>
      <c r="Q125" s="110"/>
      <c r="R125" s="109">
        <v>476</v>
      </c>
      <c r="S125" s="110"/>
      <c r="AA125" s="110"/>
      <c r="AB125" s="110"/>
      <c r="AC125" s="110"/>
      <c r="AD125" s="110"/>
      <c r="AE125" s="112"/>
      <c r="AF125" s="110"/>
      <c r="AG125" s="110"/>
      <c r="AI125" s="112"/>
      <c r="AJ125" s="110"/>
      <c r="AK125" s="110">
        <v>92</v>
      </c>
      <c r="AL125" s="110"/>
      <c r="AM125" s="110"/>
      <c r="AN125" s="110"/>
      <c r="AO125" s="110">
        <v>56</v>
      </c>
      <c r="AP125" s="110"/>
      <c r="AQ125" s="110"/>
      <c r="AR125" s="110"/>
      <c r="AS125" s="110"/>
      <c r="AT125" s="109">
        <v>34</v>
      </c>
      <c r="AU125" s="110">
        <v>34</v>
      </c>
      <c r="AV125" s="110"/>
      <c r="AW125" s="110"/>
      <c r="AX125" s="110"/>
      <c r="AY125" s="110"/>
      <c r="AZ125" s="110"/>
      <c r="BA125" s="110"/>
      <c r="BB125" s="110"/>
      <c r="BC125" s="105"/>
      <c r="BD125" s="113">
        <v>0</v>
      </c>
      <c r="BE125" s="114">
        <v>0</v>
      </c>
      <c r="BF125" s="114">
        <v>0</v>
      </c>
      <c r="BG125" s="115">
        <v>0</v>
      </c>
      <c r="BH125" s="116">
        <v>1679</v>
      </c>
      <c r="BI125" s="117">
        <v>121</v>
      </c>
      <c r="BJ125" s="118">
        <v>6</v>
      </c>
      <c r="BK125" s="119">
        <v>0</v>
      </c>
      <c r="BL125" s="120">
        <v>914</v>
      </c>
      <c r="BM125" s="121">
        <v>476</v>
      </c>
      <c r="BN125" s="121">
        <v>107</v>
      </c>
      <c r="BO125" s="121">
        <v>92</v>
      </c>
      <c r="BP125" s="121">
        <v>56</v>
      </c>
      <c r="BQ125" s="122">
        <v>34</v>
      </c>
      <c r="BR125" s="104"/>
      <c r="CA125" s="105"/>
      <c r="CB125" s="105"/>
      <c r="CC125" s="105"/>
      <c r="CD125" s="105"/>
      <c r="CE125" s="123"/>
      <c r="CF125" s="104"/>
      <c r="CH125" s="124">
        <v>0</v>
      </c>
    </row>
    <row r="126" spans="1:86" s="109" customFormat="1" ht="9">
      <c r="A126" s="132">
        <v>1</v>
      </c>
      <c r="B126" s="127"/>
      <c r="C126" s="103">
        <v>122</v>
      </c>
      <c r="D126" s="104" t="s">
        <v>285</v>
      </c>
      <c r="E126" s="105" t="s">
        <v>286</v>
      </c>
      <c r="F126" s="106">
        <v>113397</v>
      </c>
      <c r="G126" s="107">
        <v>1678</v>
      </c>
      <c r="H126" s="108">
        <v>5</v>
      </c>
      <c r="I126" s="109">
        <v>641</v>
      </c>
      <c r="M126" s="110"/>
      <c r="O126" s="111"/>
      <c r="P126" s="110"/>
      <c r="Q126" s="110"/>
      <c r="S126" s="110"/>
      <c r="T126" s="109">
        <v>302</v>
      </c>
      <c r="V126" s="109">
        <v>107</v>
      </c>
      <c r="X126" s="109">
        <v>471</v>
      </c>
      <c r="AA126" s="110"/>
      <c r="AB126" s="110"/>
      <c r="AC126" s="110"/>
      <c r="AD126" s="110">
        <v>157</v>
      </c>
      <c r="AE126" s="112"/>
      <c r="AF126" s="110"/>
      <c r="AG126" s="110"/>
      <c r="AI126" s="112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U126" s="110"/>
      <c r="AV126" s="110"/>
      <c r="AW126" s="110"/>
      <c r="AX126" s="110"/>
      <c r="AY126" s="110"/>
      <c r="AZ126" s="110"/>
      <c r="BA126" s="110"/>
      <c r="BB126" s="110"/>
      <c r="BC126" s="105"/>
      <c r="BD126" s="113">
        <v>0</v>
      </c>
      <c r="BE126" s="114">
        <v>0</v>
      </c>
      <c r="BF126" s="114">
        <v>0</v>
      </c>
      <c r="BG126" s="115">
        <v>0</v>
      </c>
      <c r="BH126" s="116">
        <v>1678</v>
      </c>
      <c r="BI126" s="117">
        <v>122</v>
      </c>
      <c r="BJ126" s="118">
        <v>5</v>
      </c>
      <c r="BK126" s="119">
        <v>0</v>
      </c>
      <c r="BL126" s="120">
        <v>641</v>
      </c>
      <c r="BM126" s="121">
        <v>471</v>
      </c>
      <c r="BN126" s="121">
        <v>302</v>
      </c>
      <c r="BO126" s="121">
        <v>157</v>
      </c>
      <c r="BP126" s="121">
        <v>107</v>
      </c>
      <c r="BQ126" s="122">
        <v>0</v>
      </c>
      <c r="BR126" s="104"/>
      <c r="CA126" s="105"/>
      <c r="CB126" s="105"/>
      <c r="CC126" s="105"/>
      <c r="CD126" s="105"/>
      <c r="CE126" s="123"/>
      <c r="CF126" s="104"/>
      <c r="CH126" s="124">
        <v>0</v>
      </c>
    </row>
    <row r="127" spans="1:86" s="109" customFormat="1" ht="9">
      <c r="A127" s="132">
        <v>1</v>
      </c>
      <c r="B127" s="125"/>
      <c r="C127" s="103">
        <v>123</v>
      </c>
      <c r="D127" s="104" t="s">
        <v>287</v>
      </c>
      <c r="E127" s="105" t="s">
        <v>288</v>
      </c>
      <c r="F127" s="106">
        <v>42213</v>
      </c>
      <c r="G127" s="107">
        <v>1665</v>
      </c>
      <c r="H127" s="108">
        <v>6</v>
      </c>
      <c r="M127" s="110"/>
      <c r="N127" s="109">
        <v>179</v>
      </c>
      <c r="O127" s="111"/>
      <c r="P127" s="110"/>
      <c r="Q127" s="110"/>
      <c r="S127" s="110"/>
      <c r="T127" s="109">
        <v>230</v>
      </c>
      <c r="X127" s="109">
        <v>261</v>
      </c>
      <c r="Z127" s="109">
        <v>261</v>
      </c>
      <c r="AA127" s="110"/>
      <c r="AB127" s="110"/>
      <c r="AC127" s="110"/>
      <c r="AD127" s="110"/>
      <c r="AE127" s="112"/>
      <c r="AG127" s="110"/>
      <c r="AI127" s="112"/>
      <c r="AJ127" s="110">
        <v>406</v>
      </c>
      <c r="AK127" s="110"/>
      <c r="AL127" s="110"/>
      <c r="AM127" s="110"/>
      <c r="AN127" s="110">
        <v>328</v>
      </c>
      <c r="AO127" s="110"/>
      <c r="AP127" s="110"/>
      <c r="AQ127" s="110"/>
      <c r="AR127" s="110"/>
      <c r="AS127" s="110"/>
      <c r="AU127" s="110"/>
      <c r="AV127" s="110"/>
      <c r="AW127" s="110"/>
      <c r="AX127" s="110"/>
      <c r="AY127" s="110"/>
      <c r="AZ127" s="110"/>
      <c r="BA127" s="110"/>
      <c r="BB127" s="110"/>
      <c r="BC127" s="105"/>
      <c r="BD127" s="113">
        <v>0</v>
      </c>
      <c r="BE127" s="114">
        <v>0</v>
      </c>
      <c r="BF127" s="114">
        <v>0</v>
      </c>
      <c r="BG127" s="115">
        <v>0</v>
      </c>
      <c r="BH127" s="116">
        <v>1665</v>
      </c>
      <c r="BI127" s="117">
        <v>123</v>
      </c>
      <c r="BJ127" s="118">
        <v>6</v>
      </c>
      <c r="BK127" s="119">
        <v>0</v>
      </c>
      <c r="BL127" s="120">
        <v>406</v>
      </c>
      <c r="BM127" s="121">
        <v>328</v>
      </c>
      <c r="BN127" s="121">
        <v>261</v>
      </c>
      <c r="BO127" s="121">
        <v>261</v>
      </c>
      <c r="BP127" s="121">
        <v>230</v>
      </c>
      <c r="BQ127" s="122">
        <v>179</v>
      </c>
      <c r="BR127" s="104"/>
      <c r="CA127" s="105"/>
      <c r="CB127" s="105"/>
      <c r="CC127" s="105"/>
      <c r="CD127" s="105"/>
      <c r="CE127" s="123"/>
      <c r="CF127" s="104"/>
      <c r="CH127" s="124">
        <v>0</v>
      </c>
    </row>
    <row r="128" spans="1:86" s="109" customFormat="1" ht="9">
      <c r="A128" s="132">
        <v>1</v>
      </c>
      <c r="B128" s="127"/>
      <c r="C128" s="103">
        <v>124</v>
      </c>
      <c r="D128" s="104" t="s">
        <v>289</v>
      </c>
      <c r="E128" s="105" t="s">
        <v>290</v>
      </c>
      <c r="F128" s="106">
        <v>114806</v>
      </c>
      <c r="G128" s="107">
        <v>1662</v>
      </c>
      <c r="H128" s="108">
        <v>3</v>
      </c>
      <c r="M128" s="110"/>
      <c r="O128" s="111"/>
      <c r="P128" s="110"/>
      <c r="Q128" s="110"/>
      <c r="R128" s="109">
        <v>849</v>
      </c>
      <c r="S128" s="110"/>
      <c r="AA128" s="110"/>
      <c r="AB128" s="110"/>
      <c r="AC128" s="110"/>
      <c r="AD128" s="110"/>
      <c r="AE128" s="112"/>
      <c r="AF128" s="110"/>
      <c r="AG128" s="110"/>
      <c r="AI128" s="112"/>
      <c r="AJ128" s="110">
        <v>709</v>
      </c>
      <c r="AK128" s="110"/>
      <c r="AL128" s="110"/>
      <c r="AM128" s="110">
        <v>104</v>
      </c>
      <c r="AN128" s="110"/>
      <c r="AO128" s="110"/>
      <c r="AP128" s="110"/>
      <c r="AQ128" s="110"/>
      <c r="AR128" s="110"/>
      <c r="AS128" s="110"/>
      <c r="AU128" s="110"/>
      <c r="AV128" s="110"/>
      <c r="AW128" s="110"/>
      <c r="AX128" s="110"/>
      <c r="AY128" s="110"/>
      <c r="AZ128" s="110"/>
      <c r="BA128" s="110"/>
      <c r="BB128" s="110"/>
      <c r="BC128" s="105"/>
      <c r="BD128" s="113">
        <v>0</v>
      </c>
      <c r="BE128" s="114">
        <v>0</v>
      </c>
      <c r="BF128" s="114">
        <v>0</v>
      </c>
      <c r="BG128" s="115">
        <v>0</v>
      </c>
      <c r="BH128" s="116">
        <v>1662</v>
      </c>
      <c r="BI128" s="117">
        <v>124</v>
      </c>
      <c r="BJ128" s="118">
        <v>3</v>
      </c>
      <c r="BK128" s="119">
        <v>0</v>
      </c>
      <c r="BL128" s="120">
        <v>849</v>
      </c>
      <c r="BM128" s="121">
        <v>709</v>
      </c>
      <c r="BN128" s="121">
        <v>104</v>
      </c>
      <c r="BO128" s="121">
        <v>0</v>
      </c>
      <c r="BP128" s="121">
        <v>0</v>
      </c>
      <c r="BQ128" s="122">
        <v>0</v>
      </c>
      <c r="BR128" s="104"/>
      <c r="CA128" s="105"/>
      <c r="CB128" s="105"/>
      <c r="CC128" s="105"/>
      <c r="CD128" s="105"/>
      <c r="CE128" s="123"/>
      <c r="CF128" s="104"/>
      <c r="CH128" s="124">
        <v>0</v>
      </c>
    </row>
    <row r="129" spans="1:86" s="109" customFormat="1" ht="9">
      <c r="A129" s="132">
        <v>1</v>
      </c>
      <c r="B129" s="127"/>
      <c r="C129" s="103">
        <v>125</v>
      </c>
      <c r="D129" s="104" t="s">
        <v>291</v>
      </c>
      <c r="E129" s="105" t="s">
        <v>292</v>
      </c>
      <c r="F129" s="106">
        <v>59184</v>
      </c>
      <c r="G129" s="107">
        <v>1646</v>
      </c>
      <c r="H129" s="108">
        <v>5</v>
      </c>
      <c r="L129" s="109">
        <v>308</v>
      </c>
      <c r="M129" s="110"/>
      <c r="O129" s="111"/>
      <c r="P129" s="110"/>
      <c r="Q129" s="110">
        <v>863</v>
      </c>
      <c r="S129" s="110"/>
      <c r="AA129" s="110"/>
      <c r="AB129" s="110"/>
      <c r="AC129" s="110"/>
      <c r="AD129" s="110"/>
      <c r="AE129" s="112"/>
      <c r="AG129" s="110"/>
      <c r="AI129" s="112"/>
      <c r="AJ129" s="110"/>
      <c r="AK129" s="110"/>
      <c r="AL129" s="110"/>
      <c r="AM129" s="110"/>
      <c r="AN129" s="110"/>
      <c r="AO129" s="110"/>
      <c r="AP129" s="110"/>
      <c r="AQ129" s="110">
        <v>103</v>
      </c>
      <c r="AR129" s="110"/>
      <c r="AS129" s="110"/>
      <c r="AU129" s="110"/>
      <c r="AV129" s="110"/>
      <c r="AW129" s="110"/>
      <c r="AX129" s="110">
        <v>274</v>
      </c>
      <c r="AY129" s="110">
        <v>98</v>
      </c>
      <c r="AZ129" s="110"/>
      <c r="BA129" s="110"/>
      <c r="BB129" s="131"/>
      <c r="BC129" s="105"/>
      <c r="BD129" s="113">
        <v>0</v>
      </c>
      <c r="BE129" s="114">
        <v>0</v>
      </c>
      <c r="BF129" s="114">
        <v>0</v>
      </c>
      <c r="BG129" s="115">
        <v>0</v>
      </c>
      <c r="BH129" s="116">
        <v>1646</v>
      </c>
      <c r="BI129" s="117">
        <v>125</v>
      </c>
      <c r="BJ129" s="118">
        <v>5</v>
      </c>
      <c r="BK129" s="119">
        <v>0</v>
      </c>
      <c r="BL129" s="120">
        <v>863</v>
      </c>
      <c r="BM129" s="121">
        <v>308</v>
      </c>
      <c r="BN129" s="121">
        <v>274</v>
      </c>
      <c r="BO129" s="121">
        <v>103</v>
      </c>
      <c r="BP129" s="121">
        <v>98</v>
      </c>
      <c r="BQ129" s="122">
        <v>0</v>
      </c>
      <c r="BR129" s="104"/>
      <c r="CA129" s="105"/>
      <c r="CB129" s="105"/>
      <c r="CC129" s="105"/>
      <c r="CD129" s="105"/>
      <c r="CE129" s="123"/>
      <c r="CF129" s="104"/>
      <c r="CH129" s="124">
        <v>0</v>
      </c>
    </row>
    <row r="130" spans="1:86" s="109" customFormat="1" ht="9">
      <c r="A130" s="132">
        <v>1</v>
      </c>
      <c r="B130" s="127" t="s">
        <v>293</v>
      </c>
      <c r="C130" s="103">
        <v>126</v>
      </c>
      <c r="D130" s="104" t="s">
        <v>294</v>
      </c>
      <c r="E130" s="105" t="s">
        <v>95</v>
      </c>
      <c r="F130" s="106">
        <v>120384</v>
      </c>
      <c r="G130" s="107">
        <v>1621</v>
      </c>
      <c r="H130" s="108">
        <v>5</v>
      </c>
      <c r="M130" s="110"/>
      <c r="O130" s="111"/>
      <c r="P130" s="110"/>
      <c r="Q130" s="110">
        <v>858</v>
      </c>
      <c r="S130" s="110"/>
      <c r="X130" s="109">
        <v>276</v>
      </c>
      <c r="Z130" s="109">
        <v>159</v>
      </c>
      <c r="AA130" s="110"/>
      <c r="AB130" s="110"/>
      <c r="AC130" s="110"/>
      <c r="AD130" s="110"/>
      <c r="AE130" s="112"/>
      <c r="AF130" s="110"/>
      <c r="AG130" s="110"/>
      <c r="AH130" s="109">
        <v>257</v>
      </c>
      <c r="AI130" s="112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U130" s="110"/>
      <c r="AV130" s="110"/>
      <c r="AW130" s="110"/>
      <c r="AX130" s="110"/>
      <c r="AY130" s="110"/>
      <c r="AZ130" s="110"/>
      <c r="BA130" s="110"/>
      <c r="BB130" s="110">
        <v>71</v>
      </c>
      <c r="BC130" s="105"/>
      <c r="BD130" s="113">
        <v>0</v>
      </c>
      <c r="BE130" s="114">
        <v>0</v>
      </c>
      <c r="BF130" s="114">
        <v>0</v>
      </c>
      <c r="BG130" s="115">
        <v>0</v>
      </c>
      <c r="BH130" s="116">
        <v>1621</v>
      </c>
      <c r="BI130" s="117">
        <v>126</v>
      </c>
      <c r="BJ130" s="118">
        <v>5</v>
      </c>
      <c r="BK130" s="119">
        <v>0</v>
      </c>
      <c r="BL130" s="120">
        <v>858</v>
      </c>
      <c r="BM130" s="121">
        <v>276</v>
      </c>
      <c r="BN130" s="121">
        <v>257</v>
      </c>
      <c r="BO130" s="121">
        <v>159</v>
      </c>
      <c r="BP130" s="121">
        <v>71</v>
      </c>
      <c r="BQ130" s="122">
        <v>0</v>
      </c>
      <c r="BR130" s="104"/>
      <c r="CA130" s="105"/>
      <c r="CB130" s="105"/>
      <c r="CC130" s="105"/>
      <c r="CD130" s="105"/>
      <c r="CE130" s="123"/>
      <c r="CF130" s="104"/>
      <c r="CH130" s="124">
        <v>0</v>
      </c>
    </row>
    <row r="131" spans="1:86" s="109" customFormat="1" ht="9">
      <c r="A131" s="132">
        <v>1</v>
      </c>
      <c r="B131" s="127"/>
      <c r="C131" s="103">
        <v>127</v>
      </c>
      <c r="D131" s="104" t="s">
        <v>295</v>
      </c>
      <c r="E131" s="105" t="s">
        <v>296</v>
      </c>
      <c r="F131" s="106">
        <v>110825</v>
      </c>
      <c r="G131" s="107">
        <v>1614</v>
      </c>
      <c r="H131" s="108">
        <v>2</v>
      </c>
      <c r="L131" s="109">
        <v>1007</v>
      </c>
      <c r="M131" s="110"/>
      <c r="O131" s="111"/>
      <c r="P131" s="110"/>
      <c r="Q131" s="110"/>
      <c r="S131" s="110"/>
      <c r="AA131" s="110"/>
      <c r="AB131" s="110"/>
      <c r="AC131" s="110"/>
      <c r="AD131" s="110"/>
      <c r="AE131" s="112"/>
      <c r="AF131" s="110"/>
      <c r="AG131" s="110"/>
      <c r="AH131" s="109">
        <v>607</v>
      </c>
      <c r="AI131" s="112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U131" s="110"/>
      <c r="AV131" s="110"/>
      <c r="AW131" s="110"/>
      <c r="AX131" s="110"/>
      <c r="AY131" s="110"/>
      <c r="AZ131" s="110"/>
      <c r="BA131" s="110"/>
      <c r="BB131" s="110"/>
      <c r="BC131" s="105"/>
      <c r="BD131" s="113">
        <v>0</v>
      </c>
      <c r="BE131" s="114">
        <v>0</v>
      </c>
      <c r="BF131" s="114">
        <v>0</v>
      </c>
      <c r="BG131" s="115">
        <v>0</v>
      </c>
      <c r="BH131" s="116">
        <v>1614</v>
      </c>
      <c r="BI131" s="117">
        <v>127</v>
      </c>
      <c r="BJ131" s="118">
        <v>2</v>
      </c>
      <c r="BK131" s="119">
        <v>0</v>
      </c>
      <c r="BL131" s="120">
        <v>1007</v>
      </c>
      <c r="BM131" s="121">
        <v>607</v>
      </c>
      <c r="BN131" s="121">
        <v>0</v>
      </c>
      <c r="BO131" s="121">
        <v>0</v>
      </c>
      <c r="BP131" s="121">
        <v>0</v>
      </c>
      <c r="BQ131" s="122">
        <v>0</v>
      </c>
      <c r="BR131" s="104"/>
      <c r="CA131" s="105"/>
      <c r="CB131" s="105"/>
      <c r="CC131" s="105"/>
      <c r="CD131" s="105"/>
      <c r="CE131" s="123"/>
      <c r="CF131" s="104"/>
      <c r="CH131" s="124">
        <v>0</v>
      </c>
    </row>
    <row r="132" spans="1:86" s="109" customFormat="1" ht="9">
      <c r="A132" s="134"/>
      <c r="B132" s="125"/>
      <c r="C132" s="103">
        <v>128</v>
      </c>
      <c r="D132" s="104" t="s">
        <v>297</v>
      </c>
      <c r="E132" s="105" t="s">
        <v>246</v>
      </c>
      <c r="F132" s="106">
        <v>35725</v>
      </c>
      <c r="G132" s="107">
        <v>1607</v>
      </c>
      <c r="H132" s="108">
        <v>6</v>
      </c>
      <c r="M132" s="110">
        <v>342</v>
      </c>
      <c r="N132" s="109">
        <v>301</v>
      </c>
      <c r="O132" s="111"/>
      <c r="P132" s="110"/>
      <c r="Q132" s="110"/>
      <c r="S132" s="110"/>
      <c r="Z132" s="109">
        <v>255</v>
      </c>
      <c r="AA132" s="110"/>
      <c r="AB132" s="110"/>
      <c r="AC132" s="110"/>
      <c r="AD132" s="110"/>
      <c r="AE132" s="112"/>
      <c r="AG132" s="110"/>
      <c r="AH132" s="109">
        <v>255</v>
      </c>
      <c r="AI132" s="112"/>
      <c r="AJ132" s="110">
        <v>400</v>
      </c>
      <c r="AK132" s="110"/>
      <c r="AL132" s="110"/>
      <c r="AM132" s="110"/>
      <c r="AN132" s="110"/>
      <c r="AO132" s="110"/>
      <c r="AP132" s="110"/>
      <c r="AQ132" s="110"/>
      <c r="AR132" s="110"/>
      <c r="AS132" s="110"/>
      <c r="AU132" s="110"/>
      <c r="AV132" s="110"/>
      <c r="AW132" s="131">
        <v>54</v>
      </c>
      <c r="AX132" s="131"/>
      <c r="AY132" s="131"/>
      <c r="AZ132" s="131"/>
      <c r="BA132" s="131"/>
      <c r="BB132" s="131"/>
      <c r="BC132" s="105"/>
      <c r="BD132" s="113">
        <v>0</v>
      </c>
      <c r="BE132" s="114">
        <v>0</v>
      </c>
      <c r="BF132" s="114">
        <v>0</v>
      </c>
      <c r="BG132" s="115">
        <v>0</v>
      </c>
      <c r="BH132" s="116">
        <v>1607</v>
      </c>
      <c r="BI132" s="117">
        <v>128</v>
      </c>
      <c r="BJ132" s="118">
        <v>6</v>
      </c>
      <c r="BK132" s="119">
        <v>0</v>
      </c>
      <c r="BL132" s="120">
        <v>400</v>
      </c>
      <c r="BM132" s="121">
        <v>342</v>
      </c>
      <c r="BN132" s="121">
        <v>301</v>
      </c>
      <c r="BO132" s="121">
        <v>255</v>
      </c>
      <c r="BP132" s="121">
        <v>255</v>
      </c>
      <c r="BQ132" s="122">
        <v>54</v>
      </c>
      <c r="BR132" s="104"/>
      <c r="CA132" s="105"/>
      <c r="CB132" s="105"/>
      <c r="CC132" s="105"/>
      <c r="CD132" s="105"/>
      <c r="CE132" s="123"/>
      <c r="CF132" s="104"/>
      <c r="CH132" s="124">
        <v>0</v>
      </c>
    </row>
    <row r="133" spans="1:86" s="109" customFormat="1" ht="9">
      <c r="A133" s="132">
        <v>1</v>
      </c>
      <c r="B133" s="127" t="s">
        <v>298</v>
      </c>
      <c r="C133" s="103">
        <v>129</v>
      </c>
      <c r="D133" s="104" t="s">
        <v>299</v>
      </c>
      <c r="E133" s="105" t="s">
        <v>97</v>
      </c>
      <c r="F133" s="106">
        <v>114698</v>
      </c>
      <c r="G133" s="107">
        <v>1593</v>
      </c>
      <c r="H133" s="108">
        <v>1</v>
      </c>
      <c r="L133" s="110">
        <v>1593</v>
      </c>
      <c r="M133" s="110"/>
      <c r="O133" s="111"/>
      <c r="P133" s="110"/>
      <c r="Q133" s="110"/>
      <c r="S133" s="110"/>
      <c r="AA133" s="110"/>
      <c r="AB133" s="110"/>
      <c r="AC133" s="110"/>
      <c r="AD133" s="110"/>
      <c r="AE133" s="112"/>
      <c r="AF133" s="110"/>
      <c r="AG133" s="110"/>
      <c r="AI133" s="112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U133" s="110"/>
      <c r="AV133" s="110"/>
      <c r="AW133" s="110"/>
      <c r="AX133" s="110"/>
      <c r="AY133" s="110"/>
      <c r="AZ133" s="110"/>
      <c r="BA133" s="110"/>
      <c r="BB133" s="110"/>
      <c r="BC133" s="105"/>
      <c r="BD133" s="113">
        <v>0</v>
      </c>
      <c r="BE133" s="114">
        <v>0</v>
      </c>
      <c r="BF133" s="114">
        <v>0</v>
      </c>
      <c r="BG133" s="115">
        <v>0</v>
      </c>
      <c r="BH133" s="116">
        <v>1593</v>
      </c>
      <c r="BI133" s="117">
        <v>129</v>
      </c>
      <c r="BJ133" s="118">
        <v>1</v>
      </c>
      <c r="BK133" s="119">
        <v>0</v>
      </c>
      <c r="BL133" s="120">
        <v>1593</v>
      </c>
      <c r="BM133" s="121">
        <v>0</v>
      </c>
      <c r="BN133" s="121">
        <v>0</v>
      </c>
      <c r="BO133" s="121">
        <v>0</v>
      </c>
      <c r="BP133" s="121">
        <v>0</v>
      </c>
      <c r="BQ133" s="122">
        <v>0</v>
      </c>
      <c r="BR133" s="104"/>
      <c r="CA133" s="105"/>
      <c r="CB133" s="105"/>
      <c r="CC133" s="105"/>
      <c r="CD133" s="105"/>
      <c r="CE133" s="123"/>
      <c r="CF133" s="104"/>
      <c r="CH133" s="124">
        <v>0</v>
      </c>
    </row>
    <row r="134" spans="1:86" s="109" customFormat="1" ht="9">
      <c r="A134" s="132">
        <v>1</v>
      </c>
      <c r="B134" s="127"/>
      <c r="C134" s="103">
        <v>130</v>
      </c>
      <c r="D134" s="104" t="s">
        <v>300</v>
      </c>
      <c r="E134" s="105" t="s">
        <v>126</v>
      </c>
      <c r="F134" s="106">
        <v>116827</v>
      </c>
      <c r="G134" s="107">
        <v>1585</v>
      </c>
      <c r="H134" s="108">
        <v>3</v>
      </c>
      <c r="J134" s="109">
        <v>617</v>
      </c>
      <c r="L134" s="109">
        <v>858</v>
      </c>
      <c r="M134" s="110"/>
      <c r="O134" s="111"/>
      <c r="P134" s="110"/>
      <c r="Q134" s="110"/>
      <c r="S134" s="110"/>
      <c r="AA134" s="110"/>
      <c r="AB134" s="110"/>
      <c r="AC134" s="110"/>
      <c r="AD134" s="110"/>
      <c r="AE134" s="112"/>
      <c r="AF134" s="110"/>
      <c r="AG134" s="110"/>
      <c r="AI134" s="112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09">
        <v>110</v>
      </c>
      <c r="AU134" s="110"/>
      <c r="AV134" s="110"/>
      <c r="AW134" s="110"/>
      <c r="AX134" s="110"/>
      <c r="AY134" s="110"/>
      <c r="AZ134" s="110"/>
      <c r="BA134" s="110"/>
      <c r="BB134" s="110"/>
      <c r="BC134" s="105"/>
      <c r="BD134" s="113">
        <v>0</v>
      </c>
      <c r="BE134" s="114">
        <v>0</v>
      </c>
      <c r="BF134" s="114">
        <v>0</v>
      </c>
      <c r="BG134" s="115">
        <v>0</v>
      </c>
      <c r="BH134" s="116">
        <v>1585</v>
      </c>
      <c r="BI134" s="117">
        <v>130</v>
      </c>
      <c r="BJ134" s="118">
        <v>3</v>
      </c>
      <c r="BK134" s="119">
        <v>0</v>
      </c>
      <c r="BL134" s="120">
        <v>858</v>
      </c>
      <c r="BM134" s="121">
        <v>617</v>
      </c>
      <c r="BN134" s="121">
        <v>110</v>
      </c>
      <c r="BO134" s="121">
        <v>0</v>
      </c>
      <c r="BP134" s="121">
        <v>0</v>
      </c>
      <c r="BQ134" s="122">
        <v>0</v>
      </c>
      <c r="BR134" s="104"/>
      <c r="CA134" s="105"/>
      <c r="CB134" s="105"/>
      <c r="CC134" s="105"/>
      <c r="CD134" s="105"/>
      <c r="CE134" s="123"/>
      <c r="CF134" s="104"/>
      <c r="CH134" s="124">
        <v>0</v>
      </c>
    </row>
    <row r="135" spans="1:86" s="109" customFormat="1" ht="9">
      <c r="A135" s="132">
        <v>1</v>
      </c>
      <c r="B135" s="127"/>
      <c r="C135" s="103">
        <v>131</v>
      </c>
      <c r="D135" s="104" t="s">
        <v>301</v>
      </c>
      <c r="E135" s="105" t="s">
        <v>156</v>
      </c>
      <c r="F135" s="106">
        <v>100245</v>
      </c>
      <c r="G135" s="107">
        <v>1548</v>
      </c>
      <c r="H135" s="108">
        <v>6</v>
      </c>
      <c r="M135" s="110"/>
      <c r="O135" s="111">
        <v>162</v>
      </c>
      <c r="P135" s="110"/>
      <c r="Q135" s="110"/>
      <c r="S135" s="110"/>
      <c r="T135" s="109">
        <v>241</v>
      </c>
      <c r="V135" s="109">
        <v>84</v>
      </c>
      <c r="AA135" s="110">
        <v>172</v>
      </c>
      <c r="AB135" s="110"/>
      <c r="AC135" s="110"/>
      <c r="AD135" s="110">
        <v>491</v>
      </c>
      <c r="AE135" s="112"/>
      <c r="AG135" s="110">
        <v>241</v>
      </c>
      <c r="AI135" s="112"/>
      <c r="AJ135" s="110"/>
      <c r="AK135" s="110">
        <v>241</v>
      </c>
      <c r="AL135" s="110"/>
      <c r="AM135" s="110"/>
      <c r="AN135" s="110"/>
      <c r="AO135" s="110"/>
      <c r="AP135" s="110"/>
      <c r="AQ135" s="110"/>
      <c r="AR135" s="110"/>
      <c r="AS135" s="110"/>
      <c r="AU135" s="110"/>
      <c r="AV135" s="110">
        <v>36</v>
      </c>
      <c r="AW135" s="110"/>
      <c r="AX135" s="110"/>
      <c r="AY135" s="110"/>
      <c r="AZ135" s="110"/>
      <c r="BA135" s="110"/>
      <c r="BB135" s="110"/>
      <c r="BC135" s="105"/>
      <c r="BD135" s="113">
        <v>0</v>
      </c>
      <c r="BE135" s="114">
        <v>0</v>
      </c>
      <c r="BF135" s="114">
        <v>0</v>
      </c>
      <c r="BG135" s="115">
        <v>0</v>
      </c>
      <c r="BH135" s="116">
        <v>1548</v>
      </c>
      <c r="BI135" s="117">
        <v>131</v>
      </c>
      <c r="BJ135" s="118">
        <v>6</v>
      </c>
      <c r="BK135" s="119">
        <v>0</v>
      </c>
      <c r="BL135" s="120">
        <v>491</v>
      </c>
      <c r="BM135" s="121">
        <v>241</v>
      </c>
      <c r="BN135" s="121">
        <v>241</v>
      </c>
      <c r="BO135" s="121">
        <v>241</v>
      </c>
      <c r="BP135" s="121">
        <v>172</v>
      </c>
      <c r="BQ135" s="122">
        <v>162</v>
      </c>
      <c r="BR135" s="104"/>
      <c r="CA135" s="105"/>
      <c r="CB135" s="105"/>
      <c r="CC135" s="105"/>
      <c r="CD135" s="105"/>
      <c r="CE135" s="123"/>
      <c r="CF135" s="104"/>
      <c r="CH135" s="124">
        <v>0</v>
      </c>
    </row>
    <row r="136" spans="1:86" s="109" customFormat="1" ht="9">
      <c r="A136" s="132">
        <v>1</v>
      </c>
      <c r="B136" s="127"/>
      <c r="C136" s="103">
        <v>132</v>
      </c>
      <c r="D136" s="104" t="s">
        <v>302</v>
      </c>
      <c r="E136" s="105" t="s">
        <v>303</v>
      </c>
      <c r="F136" s="106">
        <v>55388</v>
      </c>
      <c r="G136" s="107">
        <v>1536</v>
      </c>
      <c r="H136" s="108">
        <v>2</v>
      </c>
      <c r="L136" s="110"/>
      <c r="M136" s="110"/>
      <c r="O136" s="111"/>
      <c r="P136" s="110"/>
      <c r="Q136" s="110"/>
      <c r="S136" s="110"/>
      <c r="AA136" s="110"/>
      <c r="AB136" s="110"/>
      <c r="AC136" s="110"/>
      <c r="AD136" s="110"/>
      <c r="AE136" s="112"/>
      <c r="AG136" s="110"/>
      <c r="AI136" s="112"/>
      <c r="AJ136" s="110"/>
      <c r="AK136" s="110"/>
      <c r="AL136" s="110"/>
      <c r="AM136" s="110"/>
      <c r="AN136" s="110">
        <v>1047</v>
      </c>
      <c r="AO136" s="110"/>
      <c r="AP136" s="110"/>
      <c r="AQ136" s="110"/>
      <c r="AR136" s="110"/>
      <c r="AS136" s="110"/>
      <c r="AU136" s="110"/>
      <c r="AV136" s="110"/>
      <c r="AW136" s="110"/>
      <c r="AX136" s="110">
        <v>489</v>
      </c>
      <c r="AY136" s="110"/>
      <c r="AZ136" s="110"/>
      <c r="BA136" s="110"/>
      <c r="BB136" s="110"/>
      <c r="BC136" s="105"/>
      <c r="BD136" s="113">
        <v>0</v>
      </c>
      <c r="BE136" s="114">
        <v>0</v>
      </c>
      <c r="BF136" s="114">
        <v>0</v>
      </c>
      <c r="BG136" s="115">
        <v>0</v>
      </c>
      <c r="BH136" s="116">
        <v>1536</v>
      </c>
      <c r="BI136" s="117">
        <v>132</v>
      </c>
      <c r="BJ136" s="118">
        <v>2</v>
      </c>
      <c r="BK136" s="119">
        <v>0</v>
      </c>
      <c r="BL136" s="120">
        <v>1047</v>
      </c>
      <c r="BM136" s="121">
        <v>489</v>
      </c>
      <c r="BN136" s="121">
        <v>0</v>
      </c>
      <c r="BO136" s="121">
        <v>0</v>
      </c>
      <c r="BP136" s="121">
        <v>0</v>
      </c>
      <c r="BQ136" s="122">
        <v>0</v>
      </c>
      <c r="BR136" s="104"/>
      <c r="CA136" s="105"/>
      <c r="CB136" s="105"/>
      <c r="CC136" s="105"/>
      <c r="CD136" s="105"/>
      <c r="CE136" s="123"/>
      <c r="CF136" s="104"/>
      <c r="CH136" s="124">
        <v>0</v>
      </c>
    </row>
    <row r="137" spans="1:86" s="109" customFormat="1" ht="9">
      <c r="A137" s="132">
        <v>1</v>
      </c>
      <c r="B137" s="127" t="s">
        <v>304</v>
      </c>
      <c r="C137" s="103">
        <v>133</v>
      </c>
      <c r="D137" s="104" t="s">
        <v>305</v>
      </c>
      <c r="E137" s="105" t="s">
        <v>95</v>
      </c>
      <c r="F137" s="106">
        <v>130396</v>
      </c>
      <c r="G137" s="107">
        <v>1525</v>
      </c>
      <c r="H137" s="108">
        <v>2</v>
      </c>
      <c r="L137" s="109">
        <v>971</v>
      </c>
      <c r="M137" s="110"/>
      <c r="N137" s="109">
        <v>554</v>
      </c>
      <c r="O137" s="111"/>
      <c r="P137" s="110"/>
      <c r="Q137" s="110"/>
      <c r="S137" s="110"/>
      <c r="AA137" s="110"/>
      <c r="AB137" s="110"/>
      <c r="AC137" s="110"/>
      <c r="AD137" s="110"/>
      <c r="AE137" s="112"/>
      <c r="AF137" s="110"/>
      <c r="AG137" s="110"/>
      <c r="AI137" s="112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U137" s="110"/>
      <c r="AV137" s="110"/>
      <c r="AW137" s="110"/>
      <c r="AX137" s="110"/>
      <c r="AY137" s="110"/>
      <c r="AZ137" s="110"/>
      <c r="BA137" s="110"/>
      <c r="BB137" s="110"/>
      <c r="BC137" s="105"/>
      <c r="BD137" s="113">
        <v>0</v>
      </c>
      <c r="BE137" s="114">
        <v>0</v>
      </c>
      <c r="BF137" s="114">
        <v>0</v>
      </c>
      <c r="BG137" s="115">
        <v>0</v>
      </c>
      <c r="BH137" s="116">
        <v>1525</v>
      </c>
      <c r="BI137" s="117">
        <v>133</v>
      </c>
      <c r="BJ137" s="118">
        <v>2</v>
      </c>
      <c r="BK137" s="119">
        <v>0</v>
      </c>
      <c r="BL137" s="120">
        <v>971</v>
      </c>
      <c r="BM137" s="121">
        <v>554</v>
      </c>
      <c r="BN137" s="121">
        <v>0</v>
      </c>
      <c r="BO137" s="121">
        <v>0</v>
      </c>
      <c r="BP137" s="121">
        <v>0</v>
      </c>
      <c r="BQ137" s="122">
        <v>0</v>
      </c>
      <c r="BR137" s="104"/>
      <c r="CA137" s="105"/>
      <c r="CB137" s="105"/>
      <c r="CC137" s="105"/>
      <c r="CD137" s="105"/>
      <c r="CE137" s="123"/>
      <c r="CF137" s="104"/>
      <c r="CH137" s="124">
        <v>0</v>
      </c>
    </row>
    <row r="138" spans="1:86" s="109" customFormat="1" ht="9">
      <c r="A138" s="132">
        <v>1</v>
      </c>
      <c r="B138" s="127"/>
      <c r="C138" s="103">
        <v>134</v>
      </c>
      <c r="D138" s="104" t="s">
        <v>306</v>
      </c>
      <c r="E138" s="105" t="s">
        <v>307</v>
      </c>
      <c r="F138" s="106">
        <v>123332</v>
      </c>
      <c r="G138" s="107">
        <v>1505</v>
      </c>
      <c r="H138" s="108">
        <v>6</v>
      </c>
      <c r="J138" s="109">
        <v>641</v>
      </c>
      <c r="M138" s="110"/>
      <c r="N138" s="109">
        <v>295</v>
      </c>
      <c r="O138" s="111"/>
      <c r="P138" s="110"/>
      <c r="Q138" s="110"/>
      <c r="S138" s="110"/>
      <c r="AA138" s="110"/>
      <c r="AB138" s="110"/>
      <c r="AC138" s="110"/>
      <c r="AD138" s="110"/>
      <c r="AE138" s="112"/>
      <c r="AF138" s="110"/>
      <c r="AG138" s="110"/>
      <c r="AI138" s="112"/>
      <c r="AJ138" s="110">
        <v>412</v>
      </c>
      <c r="AK138" s="110"/>
      <c r="AL138" s="110"/>
      <c r="AM138" s="110"/>
      <c r="AN138" s="110"/>
      <c r="AO138" s="110"/>
      <c r="AP138" s="110">
        <v>71</v>
      </c>
      <c r="AQ138" s="110"/>
      <c r="AR138" s="110">
        <v>50</v>
      </c>
      <c r="AS138" s="110"/>
      <c r="AT138" s="109">
        <v>36</v>
      </c>
      <c r="AU138" s="110"/>
      <c r="AV138" s="110"/>
      <c r="AW138" s="110"/>
      <c r="AX138" s="110"/>
      <c r="AY138" s="110"/>
      <c r="AZ138" s="110"/>
      <c r="BA138" s="110"/>
      <c r="BB138" s="110"/>
      <c r="BC138" s="105"/>
      <c r="BD138" s="113">
        <v>0</v>
      </c>
      <c r="BE138" s="114">
        <v>0</v>
      </c>
      <c r="BF138" s="114">
        <v>0</v>
      </c>
      <c r="BG138" s="115">
        <v>0</v>
      </c>
      <c r="BH138" s="116">
        <v>1505</v>
      </c>
      <c r="BI138" s="117">
        <v>134</v>
      </c>
      <c r="BJ138" s="118">
        <v>6</v>
      </c>
      <c r="BK138" s="119">
        <v>0</v>
      </c>
      <c r="BL138" s="120">
        <v>641</v>
      </c>
      <c r="BM138" s="121">
        <v>412</v>
      </c>
      <c r="BN138" s="121">
        <v>295</v>
      </c>
      <c r="BO138" s="121">
        <v>71</v>
      </c>
      <c r="BP138" s="121">
        <v>50</v>
      </c>
      <c r="BQ138" s="122">
        <v>36</v>
      </c>
      <c r="BR138" s="104"/>
      <c r="CA138" s="105"/>
      <c r="CB138" s="105"/>
      <c r="CC138" s="105"/>
      <c r="CD138" s="105"/>
      <c r="CE138" s="123"/>
      <c r="CF138" s="104"/>
      <c r="CH138" s="124">
        <v>0</v>
      </c>
    </row>
    <row r="139" spans="1:86" s="109" customFormat="1" ht="9">
      <c r="A139" s="134"/>
      <c r="B139" s="127"/>
      <c r="C139" s="103">
        <v>135</v>
      </c>
      <c r="D139" s="104" t="s">
        <v>308</v>
      </c>
      <c r="E139" s="105" t="s">
        <v>309</v>
      </c>
      <c r="F139" s="106">
        <v>131671</v>
      </c>
      <c r="G139" s="107">
        <v>1497</v>
      </c>
      <c r="H139" s="150">
        <v>6</v>
      </c>
      <c r="M139" s="110"/>
      <c r="O139" s="111">
        <v>133</v>
      </c>
      <c r="P139" s="110"/>
      <c r="Q139" s="110"/>
      <c r="S139" s="110"/>
      <c r="V139" s="109">
        <v>109</v>
      </c>
      <c r="AA139" s="110">
        <v>224</v>
      </c>
      <c r="AB139" s="110"/>
      <c r="AC139" s="110"/>
      <c r="AD139" s="110">
        <v>366</v>
      </c>
      <c r="AE139" s="112"/>
      <c r="AF139" s="110"/>
      <c r="AG139" s="110">
        <v>236</v>
      </c>
      <c r="AI139" s="112"/>
      <c r="AJ139" s="110">
        <v>429</v>
      </c>
      <c r="AK139" s="110">
        <v>87</v>
      </c>
      <c r="AL139" s="110"/>
      <c r="AM139" s="110"/>
      <c r="AN139" s="110"/>
      <c r="AO139" s="110"/>
      <c r="AP139" s="110"/>
      <c r="AQ139" s="110"/>
      <c r="AR139" s="110"/>
      <c r="AS139" s="110"/>
      <c r="AU139" s="110"/>
      <c r="AV139" s="110"/>
      <c r="AW139" s="110"/>
      <c r="AX139" s="110"/>
      <c r="AY139" s="110"/>
      <c r="AZ139" s="110"/>
      <c r="BA139" s="110"/>
      <c r="BB139" s="110"/>
      <c r="BC139" s="105"/>
      <c r="BD139" s="113">
        <v>0</v>
      </c>
      <c r="BE139" s="114">
        <v>0</v>
      </c>
      <c r="BF139" s="114">
        <v>0</v>
      </c>
      <c r="BG139" s="115">
        <v>0</v>
      </c>
      <c r="BH139" s="116">
        <v>1497</v>
      </c>
      <c r="BI139" s="117">
        <v>135</v>
      </c>
      <c r="BJ139" s="118">
        <v>6</v>
      </c>
      <c r="BK139" s="119">
        <v>0</v>
      </c>
      <c r="BL139" s="120">
        <v>429</v>
      </c>
      <c r="BM139" s="121">
        <v>366</v>
      </c>
      <c r="BN139" s="121">
        <v>236</v>
      </c>
      <c r="BO139" s="121">
        <v>224</v>
      </c>
      <c r="BP139" s="121">
        <v>133</v>
      </c>
      <c r="BQ139" s="122">
        <v>109</v>
      </c>
      <c r="BR139" s="104"/>
      <c r="CA139" s="105"/>
      <c r="CB139" s="105"/>
      <c r="CC139" s="105"/>
      <c r="CD139" s="105"/>
      <c r="CE139" s="123"/>
      <c r="CF139" s="104"/>
      <c r="CH139" s="124">
        <v>0</v>
      </c>
    </row>
    <row r="140" spans="1:86" s="109" customFormat="1" ht="9">
      <c r="A140" s="132">
        <v>1</v>
      </c>
      <c r="B140" s="127"/>
      <c r="C140" s="103">
        <v>136</v>
      </c>
      <c r="D140" s="104" t="s">
        <v>310</v>
      </c>
      <c r="E140" s="105" t="s">
        <v>215</v>
      </c>
      <c r="F140" s="106">
        <v>110064</v>
      </c>
      <c r="G140" s="107">
        <v>1496</v>
      </c>
      <c r="H140" s="108">
        <v>5</v>
      </c>
      <c r="I140" s="109">
        <v>692</v>
      </c>
      <c r="M140" s="110"/>
      <c r="O140" s="111"/>
      <c r="P140" s="110"/>
      <c r="Q140" s="110"/>
      <c r="S140" s="110"/>
      <c r="AA140" s="110">
        <v>231</v>
      </c>
      <c r="AB140" s="110"/>
      <c r="AC140" s="110"/>
      <c r="AD140" s="110"/>
      <c r="AE140" s="112"/>
      <c r="AF140" s="110"/>
      <c r="AG140" s="110"/>
      <c r="AI140" s="112"/>
      <c r="AJ140" s="110"/>
      <c r="AK140" s="110"/>
      <c r="AL140" s="110"/>
      <c r="AM140" s="110"/>
      <c r="AN140" s="110">
        <v>331</v>
      </c>
      <c r="AO140" s="110"/>
      <c r="AP140" s="110"/>
      <c r="AQ140" s="110"/>
      <c r="AR140" s="110"/>
      <c r="AS140" s="110"/>
      <c r="AT140" s="109">
        <v>198</v>
      </c>
      <c r="AU140" s="110"/>
      <c r="AV140" s="110">
        <v>44</v>
      </c>
      <c r="AW140" s="110"/>
      <c r="AX140" s="110"/>
      <c r="AY140" s="110"/>
      <c r="AZ140" s="110"/>
      <c r="BA140" s="110"/>
      <c r="BB140" s="110"/>
      <c r="BC140" s="105"/>
      <c r="BD140" s="113">
        <v>0</v>
      </c>
      <c r="BE140" s="114">
        <v>0</v>
      </c>
      <c r="BF140" s="114">
        <v>0</v>
      </c>
      <c r="BG140" s="115">
        <v>0</v>
      </c>
      <c r="BH140" s="116">
        <v>1496</v>
      </c>
      <c r="BI140" s="117">
        <v>136</v>
      </c>
      <c r="BJ140" s="118">
        <v>5</v>
      </c>
      <c r="BK140" s="119">
        <v>0</v>
      </c>
      <c r="BL140" s="120">
        <v>692</v>
      </c>
      <c r="BM140" s="121">
        <v>331</v>
      </c>
      <c r="BN140" s="121">
        <v>231</v>
      </c>
      <c r="BO140" s="121">
        <v>198</v>
      </c>
      <c r="BP140" s="121">
        <v>44</v>
      </c>
      <c r="BQ140" s="122">
        <v>0</v>
      </c>
      <c r="BR140" s="104"/>
      <c r="CA140" s="105"/>
      <c r="CB140" s="105"/>
      <c r="CC140" s="105"/>
      <c r="CD140" s="105"/>
      <c r="CE140" s="123"/>
      <c r="CF140" s="104"/>
      <c r="CH140" s="124">
        <v>0</v>
      </c>
    </row>
    <row r="141" spans="1:125" s="109" customFormat="1" ht="9">
      <c r="A141" s="132">
        <v>1</v>
      </c>
      <c r="B141" s="127"/>
      <c r="C141" s="103">
        <v>137</v>
      </c>
      <c r="D141" s="104" t="s">
        <v>311</v>
      </c>
      <c r="E141" s="105" t="s">
        <v>246</v>
      </c>
      <c r="F141" s="106">
        <v>97971</v>
      </c>
      <c r="G141" s="107">
        <v>1485</v>
      </c>
      <c r="H141" s="108">
        <v>4</v>
      </c>
      <c r="I141" s="109">
        <v>637</v>
      </c>
      <c r="M141" s="110"/>
      <c r="O141" s="111"/>
      <c r="P141" s="110"/>
      <c r="Q141" s="110"/>
      <c r="R141" s="109">
        <v>274</v>
      </c>
      <c r="S141" s="110"/>
      <c r="Z141" s="109">
        <v>164</v>
      </c>
      <c r="AA141" s="110"/>
      <c r="AB141" s="110"/>
      <c r="AC141" s="110"/>
      <c r="AD141" s="110"/>
      <c r="AE141" s="112"/>
      <c r="AF141" s="110"/>
      <c r="AG141" s="110"/>
      <c r="AI141" s="112"/>
      <c r="AJ141" s="110">
        <v>410</v>
      </c>
      <c r="AK141" s="110"/>
      <c r="AL141" s="110"/>
      <c r="AM141" s="110"/>
      <c r="AN141" s="110"/>
      <c r="AO141" s="110"/>
      <c r="AP141" s="110"/>
      <c r="AQ141" s="110"/>
      <c r="AR141" s="110"/>
      <c r="AS141" s="110"/>
      <c r="AU141" s="110"/>
      <c r="AV141" s="110"/>
      <c r="AW141" s="110"/>
      <c r="AX141" s="110"/>
      <c r="AY141" s="110"/>
      <c r="AZ141" s="110"/>
      <c r="BA141" s="110"/>
      <c r="BB141" s="110"/>
      <c r="BC141" s="105"/>
      <c r="BD141" s="113">
        <v>0</v>
      </c>
      <c r="BE141" s="114">
        <v>0</v>
      </c>
      <c r="BF141" s="114">
        <v>0</v>
      </c>
      <c r="BG141" s="115">
        <v>0</v>
      </c>
      <c r="BH141" s="116">
        <v>1485</v>
      </c>
      <c r="BI141" s="117">
        <v>137</v>
      </c>
      <c r="BJ141" s="118">
        <v>4</v>
      </c>
      <c r="BK141" s="119">
        <v>0</v>
      </c>
      <c r="BL141" s="120">
        <v>637</v>
      </c>
      <c r="BM141" s="121">
        <v>410</v>
      </c>
      <c r="BN141" s="121">
        <v>274</v>
      </c>
      <c r="BO141" s="121">
        <v>164</v>
      </c>
      <c r="BP141" s="121">
        <v>0</v>
      </c>
      <c r="BQ141" s="122">
        <v>0</v>
      </c>
      <c r="BR141" s="104"/>
      <c r="CA141" s="105"/>
      <c r="CB141" s="105"/>
      <c r="CC141" s="105"/>
      <c r="CD141" s="105"/>
      <c r="CE141" s="123"/>
      <c r="CF141" s="104"/>
      <c r="CH141" s="124">
        <v>0</v>
      </c>
      <c r="DU141" s="110"/>
    </row>
    <row r="142" spans="1:86" s="109" customFormat="1" ht="9">
      <c r="A142" s="134"/>
      <c r="B142" s="127"/>
      <c r="C142" s="103">
        <v>138</v>
      </c>
      <c r="D142" s="104" t="s">
        <v>312</v>
      </c>
      <c r="E142" s="105" t="s">
        <v>260</v>
      </c>
      <c r="F142" s="106">
        <v>121937</v>
      </c>
      <c r="G142" s="107">
        <v>1465</v>
      </c>
      <c r="H142" s="108">
        <v>6</v>
      </c>
      <c r="M142" s="110"/>
      <c r="N142" s="109">
        <v>188</v>
      </c>
      <c r="O142" s="111">
        <v>104</v>
      </c>
      <c r="P142" s="110"/>
      <c r="Q142" s="110"/>
      <c r="S142" s="110"/>
      <c r="T142" s="109">
        <v>170</v>
      </c>
      <c r="V142" s="109">
        <v>79</v>
      </c>
      <c r="AA142" s="110"/>
      <c r="AB142" s="110"/>
      <c r="AC142" s="110"/>
      <c r="AD142" s="110">
        <v>271</v>
      </c>
      <c r="AE142" s="112"/>
      <c r="AF142" s="110">
        <v>87</v>
      </c>
      <c r="AG142" s="110">
        <v>311</v>
      </c>
      <c r="AI142" s="112"/>
      <c r="AJ142" s="110">
        <v>421</v>
      </c>
      <c r="AK142" s="110">
        <v>86</v>
      </c>
      <c r="AL142" s="110"/>
      <c r="AM142" s="110"/>
      <c r="AN142" s="110"/>
      <c r="AO142" s="110"/>
      <c r="AP142" s="110"/>
      <c r="AQ142" s="110"/>
      <c r="AR142" s="110"/>
      <c r="AS142" s="110"/>
      <c r="AU142" s="110"/>
      <c r="AV142" s="110"/>
      <c r="AW142" s="110"/>
      <c r="AX142" s="110"/>
      <c r="AY142" s="110"/>
      <c r="AZ142" s="110"/>
      <c r="BA142" s="110"/>
      <c r="BB142" s="110"/>
      <c r="BC142" s="105"/>
      <c r="BD142" s="113">
        <v>0</v>
      </c>
      <c r="BE142" s="114">
        <v>0</v>
      </c>
      <c r="BF142" s="114">
        <v>0</v>
      </c>
      <c r="BG142" s="115">
        <v>0</v>
      </c>
      <c r="BH142" s="116">
        <v>1465</v>
      </c>
      <c r="BI142" s="117">
        <v>138</v>
      </c>
      <c r="BJ142" s="118">
        <v>6</v>
      </c>
      <c r="BK142" s="119">
        <v>0</v>
      </c>
      <c r="BL142" s="120">
        <v>421</v>
      </c>
      <c r="BM142" s="121">
        <v>311</v>
      </c>
      <c r="BN142" s="121">
        <v>271</v>
      </c>
      <c r="BO142" s="121">
        <v>188</v>
      </c>
      <c r="BP142" s="121">
        <v>170</v>
      </c>
      <c r="BQ142" s="122">
        <v>104</v>
      </c>
      <c r="BR142" s="104"/>
      <c r="CA142" s="105"/>
      <c r="CB142" s="105"/>
      <c r="CC142" s="105"/>
      <c r="CD142" s="105"/>
      <c r="CE142" s="123"/>
      <c r="CF142" s="104"/>
      <c r="CH142" s="124">
        <v>0</v>
      </c>
    </row>
    <row r="143" spans="1:86" s="109" customFormat="1" ht="9">
      <c r="A143" s="132">
        <v>1</v>
      </c>
      <c r="B143" s="127"/>
      <c r="C143" s="103">
        <v>139</v>
      </c>
      <c r="D143" s="104" t="s">
        <v>313</v>
      </c>
      <c r="E143" s="105" t="s">
        <v>278</v>
      </c>
      <c r="F143" s="106">
        <v>94277</v>
      </c>
      <c r="G143" s="107">
        <v>1453</v>
      </c>
      <c r="H143" s="108">
        <v>6</v>
      </c>
      <c r="M143" s="110">
        <v>499</v>
      </c>
      <c r="O143" s="111"/>
      <c r="P143" s="110"/>
      <c r="Q143" s="110"/>
      <c r="S143" s="110"/>
      <c r="AA143" s="110"/>
      <c r="AB143" s="110"/>
      <c r="AC143" s="110"/>
      <c r="AD143" s="110"/>
      <c r="AE143" s="112"/>
      <c r="AF143" s="110"/>
      <c r="AG143" s="110"/>
      <c r="AH143" s="109">
        <v>462</v>
      </c>
      <c r="AI143" s="112"/>
      <c r="AJ143" s="110"/>
      <c r="AK143" s="110"/>
      <c r="AL143" s="110">
        <v>133</v>
      </c>
      <c r="AM143" s="110"/>
      <c r="AN143" s="110"/>
      <c r="AO143" s="110"/>
      <c r="AP143" s="110"/>
      <c r="AQ143" s="110"/>
      <c r="AR143" s="110"/>
      <c r="AS143" s="110">
        <v>94</v>
      </c>
      <c r="AU143" s="110"/>
      <c r="AV143" s="110"/>
      <c r="AW143" s="110">
        <v>103</v>
      </c>
      <c r="AX143" s="110"/>
      <c r="AY143" s="110">
        <v>162</v>
      </c>
      <c r="AZ143" s="110"/>
      <c r="BA143" s="110"/>
      <c r="BB143" s="110"/>
      <c r="BC143" s="105"/>
      <c r="BD143" s="113">
        <v>0</v>
      </c>
      <c r="BE143" s="114">
        <v>0</v>
      </c>
      <c r="BF143" s="114">
        <v>0</v>
      </c>
      <c r="BG143" s="115">
        <v>0</v>
      </c>
      <c r="BH143" s="116">
        <v>1453</v>
      </c>
      <c r="BI143" s="117">
        <v>139</v>
      </c>
      <c r="BJ143" s="118">
        <v>6</v>
      </c>
      <c r="BK143" s="119">
        <v>0</v>
      </c>
      <c r="BL143" s="120">
        <v>499</v>
      </c>
      <c r="BM143" s="121">
        <v>462</v>
      </c>
      <c r="BN143" s="121">
        <v>162</v>
      </c>
      <c r="BO143" s="121">
        <v>133</v>
      </c>
      <c r="BP143" s="121">
        <v>103</v>
      </c>
      <c r="BQ143" s="122">
        <v>94</v>
      </c>
      <c r="BR143" s="104"/>
      <c r="CA143" s="105"/>
      <c r="CB143" s="105"/>
      <c r="CC143" s="105"/>
      <c r="CD143" s="105"/>
      <c r="CE143" s="123"/>
      <c r="CF143" s="104"/>
      <c r="CH143" s="124">
        <v>0</v>
      </c>
    </row>
    <row r="144" spans="1:86" s="109" customFormat="1" ht="9">
      <c r="A144" s="132">
        <v>1</v>
      </c>
      <c r="B144" s="127"/>
      <c r="C144" s="103">
        <v>140</v>
      </c>
      <c r="D144" s="104" t="s">
        <v>314</v>
      </c>
      <c r="E144" s="105" t="s">
        <v>246</v>
      </c>
      <c r="F144" s="106">
        <v>101325</v>
      </c>
      <c r="G144" s="107">
        <v>1437</v>
      </c>
      <c r="H144" s="108">
        <v>2</v>
      </c>
      <c r="I144" s="109">
        <v>1152</v>
      </c>
      <c r="L144" s="110">
        <v>285</v>
      </c>
      <c r="M144" s="110"/>
      <c r="O144" s="111"/>
      <c r="P144" s="110"/>
      <c r="Q144" s="110"/>
      <c r="S144" s="110"/>
      <c r="AA144" s="110"/>
      <c r="AB144" s="110"/>
      <c r="AC144" s="110"/>
      <c r="AD144" s="110"/>
      <c r="AE144" s="112"/>
      <c r="AF144" s="110"/>
      <c r="AG144" s="110"/>
      <c r="AI144" s="112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U144" s="110"/>
      <c r="AV144" s="110"/>
      <c r="AW144" s="110"/>
      <c r="AX144" s="110"/>
      <c r="AY144" s="110"/>
      <c r="AZ144" s="110"/>
      <c r="BA144" s="110"/>
      <c r="BB144" s="110"/>
      <c r="BC144" s="105"/>
      <c r="BD144" s="113">
        <v>0</v>
      </c>
      <c r="BE144" s="114">
        <v>0</v>
      </c>
      <c r="BF144" s="114">
        <v>0</v>
      </c>
      <c r="BG144" s="115">
        <v>0</v>
      </c>
      <c r="BH144" s="116">
        <v>1437</v>
      </c>
      <c r="BI144" s="117">
        <v>140</v>
      </c>
      <c r="BJ144" s="118">
        <v>2</v>
      </c>
      <c r="BK144" s="119">
        <v>0</v>
      </c>
      <c r="BL144" s="120">
        <v>1152</v>
      </c>
      <c r="BM144" s="121">
        <v>285</v>
      </c>
      <c r="BN144" s="121">
        <v>0</v>
      </c>
      <c r="BO144" s="121">
        <v>0</v>
      </c>
      <c r="BP144" s="121">
        <v>0</v>
      </c>
      <c r="BQ144" s="122">
        <v>0</v>
      </c>
      <c r="BR144" s="104"/>
      <c r="CA144" s="105"/>
      <c r="CB144" s="105"/>
      <c r="CC144" s="105"/>
      <c r="CD144" s="105"/>
      <c r="CE144" s="123"/>
      <c r="CF144" s="104"/>
      <c r="CH144" s="124">
        <v>0</v>
      </c>
    </row>
    <row r="145" spans="1:86" s="109" customFormat="1" ht="9">
      <c r="A145" s="132">
        <v>1</v>
      </c>
      <c r="B145" s="127"/>
      <c r="C145" s="103">
        <v>141</v>
      </c>
      <c r="D145" s="104" t="s">
        <v>315</v>
      </c>
      <c r="E145" s="105" t="s">
        <v>167</v>
      </c>
      <c r="F145" s="106">
        <v>51505</v>
      </c>
      <c r="G145" s="107">
        <v>1436</v>
      </c>
      <c r="H145" s="108">
        <v>2</v>
      </c>
      <c r="M145" s="110"/>
      <c r="O145" s="111"/>
      <c r="P145" s="110"/>
      <c r="Q145" s="110"/>
      <c r="S145" s="110"/>
      <c r="AA145" s="110"/>
      <c r="AB145" s="110"/>
      <c r="AC145" s="110"/>
      <c r="AD145" s="110">
        <v>373</v>
      </c>
      <c r="AE145" s="112"/>
      <c r="AG145" s="110"/>
      <c r="AI145" s="112"/>
      <c r="AJ145" s="110"/>
      <c r="AK145" s="110"/>
      <c r="AL145" s="110"/>
      <c r="AM145" s="110"/>
      <c r="AN145" s="110">
        <v>1063</v>
      </c>
      <c r="AO145" s="110"/>
      <c r="AP145" s="110"/>
      <c r="AQ145" s="110"/>
      <c r="AR145" s="110"/>
      <c r="AS145" s="110"/>
      <c r="AU145" s="110"/>
      <c r="AV145" s="110"/>
      <c r="AW145" s="110"/>
      <c r="AX145" s="110"/>
      <c r="AY145" s="110"/>
      <c r="AZ145" s="110"/>
      <c r="BA145" s="110"/>
      <c r="BB145" s="110"/>
      <c r="BC145" s="105"/>
      <c r="BD145" s="113">
        <v>0</v>
      </c>
      <c r="BE145" s="114">
        <v>0</v>
      </c>
      <c r="BF145" s="114">
        <v>0</v>
      </c>
      <c r="BG145" s="115">
        <v>0</v>
      </c>
      <c r="BH145" s="116">
        <v>1436</v>
      </c>
      <c r="BI145" s="117">
        <v>141</v>
      </c>
      <c r="BJ145" s="118">
        <v>2</v>
      </c>
      <c r="BK145" s="119">
        <v>0</v>
      </c>
      <c r="BL145" s="120">
        <v>1063</v>
      </c>
      <c r="BM145" s="121">
        <v>373</v>
      </c>
      <c r="BN145" s="121">
        <v>0</v>
      </c>
      <c r="BO145" s="121">
        <v>0</v>
      </c>
      <c r="BP145" s="121">
        <v>0</v>
      </c>
      <c r="BQ145" s="122">
        <v>0</v>
      </c>
      <c r="BR145" s="104"/>
      <c r="CA145" s="105"/>
      <c r="CB145" s="105"/>
      <c r="CC145" s="105"/>
      <c r="CD145" s="105"/>
      <c r="CE145" s="123"/>
      <c r="CF145" s="104"/>
      <c r="CH145" s="124">
        <v>0</v>
      </c>
    </row>
    <row r="146" spans="1:86" s="109" customFormat="1" ht="9">
      <c r="A146" s="132">
        <v>1</v>
      </c>
      <c r="B146" s="127"/>
      <c r="C146" s="103">
        <v>142</v>
      </c>
      <c r="D146" s="104" t="s">
        <v>316</v>
      </c>
      <c r="E146" s="105" t="s">
        <v>252</v>
      </c>
      <c r="F146" s="106">
        <v>111316</v>
      </c>
      <c r="G146" s="107">
        <v>1426</v>
      </c>
      <c r="H146" s="108">
        <v>4</v>
      </c>
      <c r="K146" s="109">
        <v>109</v>
      </c>
      <c r="M146" s="110"/>
      <c r="O146" s="111"/>
      <c r="P146" s="110"/>
      <c r="Q146" s="110">
        <v>956</v>
      </c>
      <c r="S146" s="110"/>
      <c r="AA146" s="110"/>
      <c r="AB146" s="110"/>
      <c r="AC146" s="110"/>
      <c r="AD146" s="110">
        <v>252</v>
      </c>
      <c r="AE146" s="112"/>
      <c r="AF146" s="110"/>
      <c r="AG146" s="110"/>
      <c r="AI146" s="112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09">
        <v>109</v>
      </c>
      <c r="AU146" s="110"/>
      <c r="AV146" s="110"/>
      <c r="AW146" s="110"/>
      <c r="AX146" s="110"/>
      <c r="AY146" s="110"/>
      <c r="AZ146" s="110"/>
      <c r="BA146" s="110"/>
      <c r="BB146" s="110"/>
      <c r="BC146" s="105"/>
      <c r="BD146" s="113">
        <v>0</v>
      </c>
      <c r="BE146" s="114">
        <v>0</v>
      </c>
      <c r="BF146" s="114">
        <v>0</v>
      </c>
      <c r="BG146" s="115">
        <v>0</v>
      </c>
      <c r="BH146" s="116">
        <v>1426</v>
      </c>
      <c r="BI146" s="117">
        <v>142</v>
      </c>
      <c r="BJ146" s="118">
        <v>4</v>
      </c>
      <c r="BK146" s="119">
        <v>0</v>
      </c>
      <c r="BL146" s="120">
        <v>956</v>
      </c>
      <c r="BM146" s="121">
        <v>252</v>
      </c>
      <c r="BN146" s="121">
        <v>109</v>
      </c>
      <c r="BO146" s="121">
        <v>109</v>
      </c>
      <c r="BP146" s="121">
        <v>0</v>
      </c>
      <c r="BQ146" s="122">
        <v>0</v>
      </c>
      <c r="BR146" s="104"/>
      <c r="CA146" s="105"/>
      <c r="CB146" s="105"/>
      <c r="CC146" s="105"/>
      <c r="CD146" s="105"/>
      <c r="CE146" s="123"/>
      <c r="CF146" s="104"/>
      <c r="CH146" s="124">
        <v>0</v>
      </c>
    </row>
    <row r="147" spans="1:86" s="109" customFormat="1" ht="9">
      <c r="A147" s="134"/>
      <c r="B147" s="127"/>
      <c r="C147" s="103">
        <v>143</v>
      </c>
      <c r="D147" s="104" t="s">
        <v>317</v>
      </c>
      <c r="E147" s="105" t="s">
        <v>307</v>
      </c>
      <c r="F147" s="106">
        <v>108949</v>
      </c>
      <c r="G147" s="107">
        <v>1423</v>
      </c>
      <c r="H147" s="108">
        <v>6</v>
      </c>
      <c r="J147" s="109">
        <v>733</v>
      </c>
      <c r="M147" s="110"/>
      <c r="O147" s="111"/>
      <c r="P147" s="110"/>
      <c r="Q147" s="110"/>
      <c r="S147" s="110"/>
      <c r="U147" s="109">
        <v>79</v>
      </c>
      <c r="AA147" s="110"/>
      <c r="AB147" s="110"/>
      <c r="AC147" s="110"/>
      <c r="AD147" s="110"/>
      <c r="AE147" s="112"/>
      <c r="AG147" s="110"/>
      <c r="AI147" s="112"/>
      <c r="AJ147" s="110">
        <v>441</v>
      </c>
      <c r="AK147" s="110"/>
      <c r="AL147" s="110"/>
      <c r="AM147" s="110"/>
      <c r="AN147" s="110"/>
      <c r="AO147" s="110"/>
      <c r="AP147" s="110"/>
      <c r="AQ147" s="110">
        <v>62</v>
      </c>
      <c r="AR147" s="110"/>
      <c r="AS147" s="110"/>
      <c r="AT147" s="109">
        <v>38</v>
      </c>
      <c r="AU147" s="110"/>
      <c r="AV147" s="110"/>
      <c r="AW147" s="110"/>
      <c r="AX147" s="110"/>
      <c r="AY147" s="110"/>
      <c r="AZ147" s="110"/>
      <c r="BA147" s="110"/>
      <c r="BB147" s="110">
        <v>70</v>
      </c>
      <c r="BC147" s="105"/>
      <c r="BD147" s="113">
        <v>0</v>
      </c>
      <c r="BE147" s="114">
        <v>0</v>
      </c>
      <c r="BF147" s="114">
        <v>0</v>
      </c>
      <c r="BG147" s="115">
        <v>0</v>
      </c>
      <c r="BH147" s="116">
        <v>1423</v>
      </c>
      <c r="BI147" s="117">
        <v>143</v>
      </c>
      <c r="BJ147" s="118">
        <v>6</v>
      </c>
      <c r="BK147" s="119">
        <v>0</v>
      </c>
      <c r="BL147" s="120">
        <v>733</v>
      </c>
      <c r="BM147" s="121">
        <v>441</v>
      </c>
      <c r="BN147" s="121">
        <v>79</v>
      </c>
      <c r="BO147" s="121">
        <v>70</v>
      </c>
      <c r="BP147" s="121">
        <v>62</v>
      </c>
      <c r="BQ147" s="122">
        <v>38</v>
      </c>
      <c r="BR147" s="104"/>
      <c r="CA147" s="105"/>
      <c r="CB147" s="105"/>
      <c r="CC147" s="105"/>
      <c r="CD147" s="105"/>
      <c r="CE147" s="123"/>
      <c r="CF147" s="104"/>
      <c r="CH147" s="124">
        <v>0</v>
      </c>
    </row>
    <row r="148" spans="1:86" s="109" customFormat="1" ht="9">
      <c r="A148" s="134"/>
      <c r="B148" s="127"/>
      <c r="C148" s="103">
        <v>144</v>
      </c>
      <c r="D148" s="104" t="s">
        <v>318</v>
      </c>
      <c r="E148" s="105" t="s">
        <v>319</v>
      </c>
      <c r="F148" s="106">
        <v>113590</v>
      </c>
      <c r="G148" s="107">
        <v>1413</v>
      </c>
      <c r="H148" s="108">
        <v>6</v>
      </c>
      <c r="M148" s="110"/>
      <c r="O148" s="111">
        <v>131</v>
      </c>
      <c r="P148" s="110"/>
      <c r="Q148" s="110"/>
      <c r="S148" s="110"/>
      <c r="V148" s="109">
        <v>180</v>
      </c>
      <c r="AA148" s="110">
        <v>129</v>
      </c>
      <c r="AB148" s="110"/>
      <c r="AC148" s="110"/>
      <c r="AD148" s="110">
        <v>499</v>
      </c>
      <c r="AE148" s="112"/>
      <c r="AF148" s="110"/>
      <c r="AG148" s="110">
        <v>383</v>
      </c>
      <c r="AI148" s="112"/>
      <c r="AJ148" s="110"/>
      <c r="AK148" s="110">
        <v>91</v>
      </c>
      <c r="AL148" s="110"/>
      <c r="AM148" s="110"/>
      <c r="AN148" s="110"/>
      <c r="AO148" s="110"/>
      <c r="AP148" s="110"/>
      <c r="AQ148" s="110"/>
      <c r="AR148" s="110"/>
      <c r="AS148" s="110"/>
      <c r="AU148" s="110"/>
      <c r="AV148" s="110"/>
      <c r="AW148" s="110"/>
      <c r="AX148" s="110"/>
      <c r="AY148" s="110"/>
      <c r="AZ148" s="110"/>
      <c r="BA148" s="110"/>
      <c r="BB148" s="110"/>
      <c r="BC148" s="105"/>
      <c r="BD148" s="113">
        <v>0</v>
      </c>
      <c r="BE148" s="114">
        <v>0</v>
      </c>
      <c r="BF148" s="114">
        <v>0</v>
      </c>
      <c r="BG148" s="115">
        <v>0</v>
      </c>
      <c r="BH148" s="116">
        <v>1413</v>
      </c>
      <c r="BI148" s="117">
        <v>144</v>
      </c>
      <c r="BJ148" s="118">
        <v>6</v>
      </c>
      <c r="BK148" s="119">
        <v>0</v>
      </c>
      <c r="BL148" s="120">
        <v>499</v>
      </c>
      <c r="BM148" s="121">
        <v>383</v>
      </c>
      <c r="BN148" s="121">
        <v>180</v>
      </c>
      <c r="BO148" s="121">
        <v>131</v>
      </c>
      <c r="BP148" s="121">
        <v>129</v>
      </c>
      <c r="BQ148" s="122">
        <v>91</v>
      </c>
      <c r="BR148" s="104"/>
      <c r="CA148" s="105"/>
      <c r="CB148" s="105"/>
      <c r="CC148" s="105"/>
      <c r="CD148" s="105"/>
      <c r="CE148" s="123"/>
      <c r="CF148" s="104"/>
      <c r="CH148" s="124">
        <v>0</v>
      </c>
    </row>
    <row r="149" spans="1:86" s="109" customFormat="1" ht="9">
      <c r="A149" s="132">
        <v>1</v>
      </c>
      <c r="B149" s="127"/>
      <c r="C149" s="103">
        <v>145</v>
      </c>
      <c r="D149" s="104" t="s">
        <v>320</v>
      </c>
      <c r="E149" s="105" t="s">
        <v>321</v>
      </c>
      <c r="F149" s="106">
        <v>114157</v>
      </c>
      <c r="G149" s="107">
        <v>1393</v>
      </c>
      <c r="H149" s="108">
        <v>4</v>
      </c>
      <c r="M149" s="110"/>
      <c r="O149" s="111"/>
      <c r="P149" s="110">
        <v>73</v>
      </c>
      <c r="Q149" s="110"/>
      <c r="S149" s="110"/>
      <c r="AA149" s="110"/>
      <c r="AB149" s="110"/>
      <c r="AC149" s="110">
        <v>81</v>
      </c>
      <c r="AD149" s="110"/>
      <c r="AE149" s="112"/>
      <c r="AG149" s="110"/>
      <c r="AI149" s="112"/>
      <c r="AJ149" s="110"/>
      <c r="AK149" s="110">
        <v>167</v>
      </c>
      <c r="AL149" s="110"/>
      <c r="AM149" s="110"/>
      <c r="AN149" s="110"/>
      <c r="AO149" s="110"/>
      <c r="AP149" s="110"/>
      <c r="AQ149" s="110"/>
      <c r="AR149" s="110"/>
      <c r="AS149" s="110"/>
      <c r="AU149" s="110"/>
      <c r="AV149" s="110"/>
      <c r="AW149" s="110"/>
      <c r="AX149" s="110"/>
      <c r="AY149" s="110"/>
      <c r="AZ149" s="110"/>
      <c r="BA149" s="110"/>
      <c r="BB149" s="110"/>
      <c r="BC149" s="105"/>
      <c r="BD149" s="113">
        <v>1072</v>
      </c>
      <c r="BE149" s="114">
        <v>0</v>
      </c>
      <c r="BF149" s="114">
        <v>0</v>
      </c>
      <c r="BG149" s="115">
        <v>0</v>
      </c>
      <c r="BH149" s="116">
        <v>1393</v>
      </c>
      <c r="BI149" s="117">
        <v>145</v>
      </c>
      <c r="BJ149" s="118">
        <v>4</v>
      </c>
      <c r="BK149" s="119">
        <v>1</v>
      </c>
      <c r="BL149" s="120">
        <v>1072</v>
      </c>
      <c r="BM149" s="121">
        <v>167</v>
      </c>
      <c r="BN149" s="121">
        <v>81</v>
      </c>
      <c r="BO149" s="121">
        <v>73</v>
      </c>
      <c r="BP149" s="121">
        <v>0</v>
      </c>
      <c r="BQ149" s="122">
        <v>0</v>
      </c>
      <c r="BR149" s="104"/>
      <c r="BW149" s="109">
        <v>1072</v>
      </c>
      <c r="CA149" s="105"/>
      <c r="CB149" s="105"/>
      <c r="CC149" s="105"/>
      <c r="CD149" s="105"/>
      <c r="CE149" s="123"/>
      <c r="CF149" s="104"/>
      <c r="CH149" s="124">
        <v>1072</v>
      </c>
    </row>
    <row r="150" spans="1:86" s="109" customFormat="1" ht="9">
      <c r="A150" s="134"/>
      <c r="B150" s="125"/>
      <c r="C150" s="103">
        <v>146</v>
      </c>
      <c r="D150" s="104" t="s">
        <v>322</v>
      </c>
      <c r="E150" s="105" t="s">
        <v>146</v>
      </c>
      <c r="F150" s="106">
        <v>38029</v>
      </c>
      <c r="G150" s="107">
        <v>1368</v>
      </c>
      <c r="H150" s="108">
        <v>1</v>
      </c>
      <c r="L150" s="110"/>
      <c r="M150" s="110"/>
      <c r="O150" s="111"/>
      <c r="P150" s="110"/>
      <c r="Q150" s="110"/>
      <c r="S150" s="110"/>
      <c r="AA150" s="110"/>
      <c r="AB150" s="110"/>
      <c r="AC150" s="110"/>
      <c r="AD150" s="110"/>
      <c r="AE150" s="112"/>
      <c r="AG150" s="110"/>
      <c r="AI150" s="112"/>
      <c r="AJ150" s="110">
        <v>1368</v>
      </c>
      <c r="AK150" s="110"/>
      <c r="AL150" s="110"/>
      <c r="AM150" s="110"/>
      <c r="AN150" s="110"/>
      <c r="AO150" s="110"/>
      <c r="AP150" s="110"/>
      <c r="AQ150" s="110"/>
      <c r="AR150" s="110"/>
      <c r="AS150" s="110"/>
      <c r="AU150" s="110"/>
      <c r="AV150" s="110"/>
      <c r="AW150" s="110"/>
      <c r="AX150" s="110"/>
      <c r="AY150" s="110"/>
      <c r="AZ150" s="110"/>
      <c r="BA150" s="110"/>
      <c r="BB150" s="110"/>
      <c r="BC150" s="105"/>
      <c r="BD150" s="113">
        <v>0</v>
      </c>
      <c r="BE150" s="114">
        <v>0</v>
      </c>
      <c r="BF150" s="114">
        <v>0</v>
      </c>
      <c r="BG150" s="115">
        <v>0</v>
      </c>
      <c r="BH150" s="116">
        <v>1368</v>
      </c>
      <c r="BI150" s="117">
        <v>146</v>
      </c>
      <c r="BJ150" s="118">
        <v>1</v>
      </c>
      <c r="BK150" s="119">
        <v>0</v>
      </c>
      <c r="BL150" s="120">
        <v>1368</v>
      </c>
      <c r="BM150" s="121">
        <v>0</v>
      </c>
      <c r="BN150" s="121">
        <v>0</v>
      </c>
      <c r="BO150" s="121">
        <v>0</v>
      </c>
      <c r="BP150" s="121">
        <v>0</v>
      </c>
      <c r="BQ150" s="122">
        <v>0</v>
      </c>
      <c r="BR150" s="104"/>
      <c r="CA150" s="105"/>
      <c r="CB150" s="105"/>
      <c r="CC150" s="105"/>
      <c r="CD150" s="105"/>
      <c r="CE150" s="123"/>
      <c r="CF150" s="104"/>
      <c r="CH150" s="124">
        <v>0</v>
      </c>
    </row>
    <row r="151" spans="1:86" s="109" customFormat="1" ht="9">
      <c r="A151" s="132">
        <v>1</v>
      </c>
      <c r="B151" s="127"/>
      <c r="C151" s="103">
        <v>147</v>
      </c>
      <c r="D151" s="104" t="s">
        <v>323</v>
      </c>
      <c r="E151" s="105" t="s">
        <v>324</v>
      </c>
      <c r="F151" s="106">
        <v>119579</v>
      </c>
      <c r="G151" s="107">
        <v>1362</v>
      </c>
      <c r="H151" s="108">
        <v>6</v>
      </c>
      <c r="M151" s="110"/>
      <c r="O151" s="111"/>
      <c r="P151" s="110"/>
      <c r="Q151" s="110"/>
      <c r="S151" s="110"/>
      <c r="T151" s="109">
        <v>311</v>
      </c>
      <c r="AA151" s="110"/>
      <c r="AB151" s="110">
        <v>292</v>
      </c>
      <c r="AC151" s="110"/>
      <c r="AD151" s="110">
        <v>376</v>
      </c>
      <c r="AE151" s="112"/>
      <c r="AF151" s="110">
        <v>191</v>
      </c>
      <c r="AG151" s="110"/>
      <c r="AI151" s="112"/>
      <c r="AJ151" s="110"/>
      <c r="AK151" s="110">
        <v>89</v>
      </c>
      <c r="AL151" s="110"/>
      <c r="AM151" s="110"/>
      <c r="AN151" s="110"/>
      <c r="AO151" s="110">
        <v>70</v>
      </c>
      <c r="AP151" s="110"/>
      <c r="AQ151" s="110"/>
      <c r="AR151" s="110"/>
      <c r="AS151" s="110"/>
      <c r="AT151" s="109">
        <v>103</v>
      </c>
      <c r="AU151" s="110"/>
      <c r="AV151" s="110">
        <v>35</v>
      </c>
      <c r="AW151" s="110"/>
      <c r="AX151" s="110"/>
      <c r="AY151" s="110"/>
      <c r="AZ151" s="110"/>
      <c r="BA151" s="110"/>
      <c r="BB151" s="110"/>
      <c r="BC151" s="105"/>
      <c r="BD151" s="113">
        <v>0</v>
      </c>
      <c r="BE151" s="114">
        <v>0</v>
      </c>
      <c r="BF151" s="114">
        <v>0</v>
      </c>
      <c r="BG151" s="115">
        <v>0</v>
      </c>
      <c r="BH151" s="116">
        <v>1362</v>
      </c>
      <c r="BI151" s="117">
        <v>147</v>
      </c>
      <c r="BJ151" s="118">
        <v>6</v>
      </c>
      <c r="BK151" s="119">
        <v>0</v>
      </c>
      <c r="BL151" s="120">
        <v>376</v>
      </c>
      <c r="BM151" s="121">
        <v>311</v>
      </c>
      <c r="BN151" s="121">
        <v>292</v>
      </c>
      <c r="BO151" s="121">
        <v>191</v>
      </c>
      <c r="BP151" s="121">
        <v>103</v>
      </c>
      <c r="BQ151" s="122">
        <v>89</v>
      </c>
      <c r="BR151" s="104"/>
      <c r="CA151" s="105"/>
      <c r="CB151" s="105"/>
      <c r="CC151" s="105"/>
      <c r="CD151" s="105"/>
      <c r="CE151" s="123"/>
      <c r="CF151" s="104"/>
      <c r="CH151" s="124">
        <v>0</v>
      </c>
    </row>
    <row r="152" spans="1:134" s="109" customFormat="1" ht="9">
      <c r="A152" s="132">
        <v>1</v>
      </c>
      <c r="B152" s="125"/>
      <c r="C152" s="103">
        <v>148</v>
      </c>
      <c r="D152" s="104" t="s">
        <v>325</v>
      </c>
      <c r="E152" s="105" t="s">
        <v>124</v>
      </c>
      <c r="F152" s="106">
        <v>32699</v>
      </c>
      <c r="G152" s="107">
        <v>1357</v>
      </c>
      <c r="H152" s="108">
        <v>3</v>
      </c>
      <c r="M152" s="110"/>
      <c r="O152" s="111"/>
      <c r="P152" s="110"/>
      <c r="Q152" s="110">
        <v>915</v>
      </c>
      <c r="S152" s="110"/>
      <c r="X152" s="109">
        <v>264</v>
      </c>
      <c r="AA152" s="110"/>
      <c r="AB152" s="110"/>
      <c r="AC152" s="110"/>
      <c r="AD152" s="110"/>
      <c r="AE152" s="112"/>
      <c r="AG152" s="110"/>
      <c r="AI152" s="112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U152" s="110"/>
      <c r="AV152" s="110"/>
      <c r="AW152" s="110"/>
      <c r="AX152" s="110"/>
      <c r="AY152" s="110"/>
      <c r="AZ152" s="110"/>
      <c r="BA152" s="110"/>
      <c r="BB152" s="110">
        <v>178</v>
      </c>
      <c r="BC152" s="105"/>
      <c r="BD152" s="113">
        <v>0</v>
      </c>
      <c r="BE152" s="114">
        <v>0</v>
      </c>
      <c r="BF152" s="114">
        <v>0</v>
      </c>
      <c r="BG152" s="115">
        <v>0</v>
      </c>
      <c r="BH152" s="116">
        <v>1357</v>
      </c>
      <c r="BI152" s="117">
        <v>148</v>
      </c>
      <c r="BJ152" s="118">
        <v>3</v>
      </c>
      <c r="BK152" s="119">
        <v>0</v>
      </c>
      <c r="BL152" s="120">
        <v>915</v>
      </c>
      <c r="BM152" s="121">
        <v>264</v>
      </c>
      <c r="BN152" s="121">
        <v>178</v>
      </c>
      <c r="BO152" s="121">
        <v>0</v>
      </c>
      <c r="BP152" s="121">
        <v>0</v>
      </c>
      <c r="BQ152" s="122">
        <v>0</v>
      </c>
      <c r="BR152" s="104"/>
      <c r="CA152" s="105"/>
      <c r="CB152" s="105"/>
      <c r="CC152" s="105"/>
      <c r="CD152" s="105"/>
      <c r="CE152" s="123"/>
      <c r="CF152" s="104"/>
      <c r="CH152" s="124">
        <v>0</v>
      </c>
      <c r="ED152" s="110"/>
    </row>
    <row r="153" spans="1:86" s="109" customFormat="1" ht="9">
      <c r="A153" s="134"/>
      <c r="B153" s="127" t="s">
        <v>280</v>
      </c>
      <c r="C153" s="103">
        <v>149</v>
      </c>
      <c r="D153" s="104" t="s">
        <v>326</v>
      </c>
      <c r="E153" s="105" t="s">
        <v>51</v>
      </c>
      <c r="F153" s="106">
        <v>131856</v>
      </c>
      <c r="G153" s="107">
        <v>1353</v>
      </c>
      <c r="H153" s="108">
        <v>3</v>
      </c>
      <c r="M153" s="110"/>
      <c r="O153" s="111"/>
      <c r="P153" s="110"/>
      <c r="Q153" s="110"/>
      <c r="S153" s="110"/>
      <c r="AA153" s="110"/>
      <c r="AB153" s="110"/>
      <c r="AC153" s="110"/>
      <c r="AD153" s="110">
        <v>369</v>
      </c>
      <c r="AE153" s="112"/>
      <c r="AF153" s="110"/>
      <c r="AG153" s="110">
        <v>170</v>
      </c>
      <c r="AH153" s="109">
        <v>814</v>
      </c>
      <c r="AI153" s="112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U153" s="110"/>
      <c r="AV153" s="110"/>
      <c r="AW153" s="110"/>
      <c r="AX153" s="110"/>
      <c r="AY153" s="110"/>
      <c r="AZ153" s="110"/>
      <c r="BA153" s="110"/>
      <c r="BB153" s="110"/>
      <c r="BC153" s="105"/>
      <c r="BD153" s="113">
        <v>0</v>
      </c>
      <c r="BE153" s="114">
        <v>0</v>
      </c>
      <c r="BF153" s="114">
        <v>0</v>
      </c>
      <c r="BG153" s="115">
        <v>0</v>
      </c>
      <c r="BH153" s="116">
        <v>1353</v>
      </c>
      <c r="BI153" s="117">
        <v>149</v>
      </c>
      <c r="BJ153" s="118">
        <v>3</v>
      </c>
      <c r="BK153" s="119">
        <v>0</v>
      </c>
      <c r="BL153" s="120">
        <v>814</v>
      </c>
      <c r="BM153" s="121">
        <v>369</v>
      </c>
      <c r="BN153" s="121">
        <v>170</v>
      </c>
      <c r="BO153" s="121">
        <v>0</v>
      </c>
      <c r="BP153" s="121">
        <v>0</v>
      </c>
      <c r="BQ153" s="122">
        <v>0</v>
      </c>
      <c r="BR153" s="104"/>
      <c r="CA153" s="105"/>
      <c r="CB153" s="105"/>
      <c r="CC153" s="105"/>
      <c r="CD153" s="105"/>
      <c r="CE153" s="123"/>
      <c r="CF153" s="104"/>
      <c r="CH153" s="124">
        <v>0</v>
      </c>
    </row>
    <row r="154" spans="1:86" s="109" customFormat="1" ht="9">
      <c r="A154" s="132">
        <v>1</v>
      </c>
      <c r="B154" s="127"/>
      <c r="C154" s="103">
        <v>150</v>
      </c>
      <c r="D154" s="104" t="s">
        <v>327</v>
      </c>
      <c r="E154" s="105" t="s">
        <v>328</v>
      </c>
      <c r="F154" s="106">
        <v>114562</v>
      </c>
      <c r="G154" s="107">
        <v>1342</v>
      </c>
      <c r="H154" s="108">
        <v>3</v>
      </c>
      <c r="I154" s="109">
        <v>632</v>
      </c>
      <c r="M154" s="110"/>
      <c r="O154" s="111"/>
      <c r="P154" s="110"/>
      <c r="Q154" s="110"/>
      <c r="S154" s="110"/>
      <c r="X154" s="109">
        <v>643</v>
      </c>
      <c r="AA154" s="110"/>
      <c r="AB154" s="110"/>
      <c r="AC154" s="110"/>
      <c r="AD154" s="110"/>
      <c r="AE154" s="112"/>
      <c r="AF154" s="110"/>
      <c r="AG154" s="110"/>
      <c r="AI154" s="112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U154" s="110"/>
      <c r="AV154" s="110"/>
      <c r="AW154" s="110"/>
      <c r="AX154" s="110"/>
      <c r="AY154" s="110">
        <v>67</v>
      </c>
      <c r="AZ154" s="110"/>
      <c r="BA154" s="110"/>
      <c r="BB154" s="110"/>
      <c r="BC154" s="105"/>
      <c r="BD154" s="113">
        <v>0</v>
      </c>
      <c r="BE154" s="114">
        <v>0</v>
      </c>
      <c r="BF154" s="114">
        <v>0</v>
      </c>
      <c r="BG154" s="115">
        <v>0</v>
      </c>
      <c r="BH154" s="116">
        <v>1342</v>
      </c>
      <c r="BI154" s="117">
        <v>150</v>
      </c>
      <c r="BJ154" s="118">
        <v>3</v>
      </c>
      <c r="BK154" s="119">
        <v>0</v>
      </c>
      <c r="BL154" s="120">
        <v>643</v>
      </c>
      <c r="BM154" s="121">
        <v>632</v>
      </c>
      <c r="BN154" s="121">
        <v>67</v>
      </c>
      <c r="BO154" s="121">
        <v>0</v>
      </c>
      <c r="BP154" s="121">
        <v>0</v>
      </c>
      <c r="BQ154" s="122">
        <v>0</v>
      </c>
      <c r="BR154" s="104"/>
      <c r="CA154" s="105"/>
      <c r="CB154" s="105"/>
      <c r="CC154" s="105"/>
      <c r="CD154" s="105"/>
      <c r="CE154" s="123"/>
      <c r="CF154" s="104"/>
      <c r="CH154" s="124">
        <v>0</v>
      </c>
    </row>
    <row r="155" spans="1:86" s="109" customFormat="1" ht="9">
      <c r="A155" s="132">
        <v>1</v>
      </c>
      <c r="B155" s="127"/>
      <c r="C155" s="103">
        <v>151</v>
      </c>
      <c r="D155" s="104" t="s">
        <v>329</v>
      </c>
      <c r="E155" s="105" t="s">
        <v>330</v>
      </c>
      <c r="F155" s="106">
        <v>109337</v>
      </c>
      <c r="G155" s="107">
        <v>1318</v>
      </c>
      <c r="H155" s="108">
        <v>6</v>
      </c>
      <c r="M155" s="110">
        <v>261</v>
      </c>
      <c r="N155" s="109">
        <v>423</v>
      </c>
      <c r="O155" s="111"/>
      <c r="P155" s="110"/>
      <c r="Q155" s="110"/>
      <c r="S155" s="110"/>
      <c r="T155" s="109">
        <v>100</v>
      </c>
      <c r="Z155" s="109">
        <v>373</v>
      </c>
      <c r="AA155" s="110"/>
      <c r="AB155" s="110"/>
      <c r="AC155" s="110"/>
      <c r="AD155" s="110"/>
      <c r="AE155" s="112"/>
      <c r="AF155" s="110"/>
      <c r="AG155" s="110"/>
      <c r="AI155" s="112"/>
      <c r="AJ155" s="110"/>
      <c r="AK155" s="110"/>
      <c r="AL155" s="110"/>
      <c r="AM155" s="110">
        <v>80</v>
      </c>
      <c r="AN155" s="110"/>
      <c r="AO155" s="110"/>
      <c r="AP155" s="110"/>
      <c r="AQ155" s="110"/>
      <c r="AR155" s="110">
        <v>81</v>
      </c>
      <c r="AS155" s="110"/>
      <c r="AU155" s="110"/>
      <c r="AV155" s="110"/>
      <c r="AW155" s="110">
        <v>53</v>
      </c>
      <c r="AX155" s="110"/>
      <c r="AY155" s="110"/>
      <c r="AZ155" s="110"/>
      <c r="BA155" s="110"/>
      <c r="BB155" s="110"/>
      <c r="BC155" s="105"/>
      <c r="BD155" s="113">
        <v>0</v>
      </c>
      <c r="BE155" s="114">
        <v>0</v>
      </c>
      <c r="BF155" s="114">
        <v>0</v>
      </c>
      <c r="BG155" s="115">
        <v>0</v>
      </c>
      <c r="BH155" s="116">
        <v>1318</v>
      </c>
      <c r="BI155" s="117">
        <v>151</v>
      </c>
      <c r="BJ155" s="118">
        <v>6</v>
      </c>
      <c r="BK155" s="119">
        <v>0</v>
      </c>
      <c r="BL155" s="120">
        <v>423</v>
      </c>
      <c r="BM155" s="121">
        <v>373</v>
      </c>
      <c r="BN155" s="121">
        <v>261</v>
      </c>
      <c r="BO155" s="121">
        <v>100</v>
      </c>
      <c r="BP155" s="121">
        <v>81</v>
      </c>
      <c r="BQ155" s="122">
        <v>80</v>
      </c>
      <c r="BR155" s="104"/>
      <c r="CA155" s="105"/>
      <c r="CB155" s="105"/>
      <c r="CC155" s="105"/>
      <c r="CD155" s="105"/>
      <c r="CE155" s="123"/>
      <c r="CF155" s="104"/>
      <c r="CH155" s="124">
        <v>0</v>
      </c>
    </row>
    <row r="156" spans="1:86" s="109" customFormat="1" ht="9">
      <c r="A156" s="132">
        <v>1</v>
      </c>
      <c r="B156" s="127"/>
      <c r="C156" s="103">
        <v>152</v>
      </c>
      <c r="D156" s="104" t="s">
        <v>331</v>
      </c>
      <c r="E156" s="105" t="s">
        <v>250</v>
      </c>
      <c r="F156" s="106">
        <v>107328</v>
      </c>
      <c r="G156" s="107">
        <v>1315</v>
      </c>
      <c r="H156" s="108">
        <v>6</v>
      </c>
      <c r="M156" s="110"/>
      <c r="N156" s="109">
        <v>319</v>
      </c>
      <c r="O156" s="111"/>
      <c r="P156" s="110"/>
      <c r="Q156" s="110"/>
      <c r="S156" s="110"/>
      <c r="U156" s="109">
        <v>85</v>
      </c>
      <c r="W156" s="109">
        <v>118</v>
      </c>
      <c r="Z156" s="109">
        <v>385</v>
      </c>
      <c r="AA156" s="110"/>
      <c r="AB156" s="110"/>
      <c r="AC156" s="110"/>
      <c r="AD156" s="110"/>
      <c r="AE156" s="112"/>
      <c r="AF156" s="110"/>
      <c r="AG156" s="110"/>
      <c r="AI156" s="112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09">
        <v>104</v>
      </c>
      <c r="AU156" s="110"/>
      <c r="AV156" s="110"/>
      <c r="AW156" s="110">
        <v>88</v>
      </c>
      <c r="AX156" s="110">
        <v>266</v>
      </c>
      <c r="AY156" s="110"/>
      <c r="AZ156" s="110"/>
      <c r="BA156" s="110"/>
      <c r="BB156" s="110">
        <v>123</v>
      </c>
      <c r="BC156" s="105"/>
      <c r="BD156" s="113">
        <v>0</v>
      </c>
      <c r="BE156" s="114">
        <v>0</v>
      </c>
      <c r="BF156" s="114">
        <v>0</v>
      </c>
      <c r="BG156" s="115">
        <v>0</v>
      </c>
      <c r="BH156" s="116">
        <v>1315</v>
      </c>
      <c r="BI156" s="117">
        <v>152</v>
      </c>
      <c r="BJ156" s="118">
        <v>6</v>
      </c>
      <c r="BK156" s="119">
        <v>0</v>
      </c>
      <c r="BL156" s="120">
        <v>385</v>
      </c>
      <c r="BM156" s="121">
        <v>319</v>
      </c>
      <c r="BN156" s="121">
        <v>266</v>
      </c>
      <c r="BO156" s="121">
        <v>123</v>
      </c>
      <c r="BP156" s="121">
        <v>118</v>
      </c>
      <c r="BQ156" s="122">
        <v>104</v>
      </c>
      <c r="BR156" s="104"/>
      <c r="CA156" s="105"/>
      <c r="CB156" s="105"/>
      <c r="CC156" s="105"/>
      <c r="CD156" s="105"/>
      <c r="CE156" s="123"/>
      <c r="CF156" s="104"/>
      <c r="CH156" s="124">
        <v>0</v>
      </c>
    </row>
    <row r="157" spans="1:86" s="109" customFormat="1" ht="9">
      <c r="A157" s="132">
        <v>1</v>
      </c>
      <c r="B157" s="127"/>
      <c r="C157" s="103">
        <v>153</v>
      </c>
      <c r="D157" s="104" t="s">
        <v>332</v>
      </c>
      <c r="E157" s="105" t="s">
        <v>202</v>
      </c>
      <c r="F157" s="106">
        <v>48684</v>
      </c>
      <c r="G157" s="107">
        <v>1293</v>
      </c>
      <c r="H157" s="108">
        <v>3</v>
      </c>
      <c r="M157" s="110"/>
      <c r="O157" s="111"/>
      <c r="P157" s="110"/>
      <c r="Q157" s="110"/>
      <c r="S157" s="110"/>
      <c r="X157" s="109">
        <v>274</v>
      </c>
      <c r="AA157" s="110"/>
      <c r="AB157" s="110"/>
      <c r="AC157" s="110"/>
      <c r="AD157" s="110"/>
      <c r="AE157" s="112"/>
      <c r="AF157" s="110"/>
      <c r="AG157" s="110"/>
      <c r="AI157" s="112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U157" s="110"/>
      <c r="AV157" s="110"/>
      <c r="AW157" s="110"/>
      <c r="AX157" s="110">
        <v>643</v>
      </c>
      <c r="AY157" s="110"/>
      <c r="AZ157" s="110">
        <v>376</v>
      </c>
      <c r="BA157" s="110"/>
      <c r="BB157" s="110"/>
      <c r="BC157" s="105"/>
      <c r="BD157" s="113">
        <v>0</v>
      </c>
      <c r="BE157" s="114">
        <v>0</v>
      </c>
      <c r="BF157" s="114">
        <v>0</v>
      </c>
      <c r="BG157" s="115">
        <v>0</v>
      </c>
      <c r="BH157" s="116">
        <v>1293</v>
      </c>
      <c r="BI157" s="117">
        <v>153</v>
      </c>
      <c r="BJ157" s="118">
        <v>3</v>
      </c>
      <c r="BK157" s="119">
        <v>0</v>
      </c>
      <c r="BL157" s="120">
        <v>643</v>
      </c>
      <c r="BM157" s="121">
        <v>376</v>
      </c>
      <c r="BN157" s="121">
        <v>274</v>
      </c>
      <c r="BO157" s="121">
        <v>0</v>
      </c>
      <c r="BP157" s="121">
        <v>0</v>
      </c>
      <c r="BQ157" s="122">
        <v>0</v>
      </c>
      <c r="BR157" s="104"/>
      <c r="CA157" s="105"/>
      <c r="CB157" s="105"/>
      <c r="CC157" s="105"/>
      <c r="CD157" s="105"/>
      <c r="CE157" s="123"/>
      <c r="CF157" s="104"/>
      <c r="CH157" s="124">
        <v>0</v>
      </c>
    </row>
    <row r="158" spans="1:86" s="109" customFormat="1" ht="9">
      <c r="A158" s="132">
        <v>1</v>
      </c>
      <c r="B158" s="127"/>
      <c r="C158" s="103">
        <v>154</v>
      </c>
      <c r="D158" s="104" t="s">
        <v>333</v>
      </c>
      <c r="E158" s="105" t="s">
        <v>250</v>
      </c>
      <c r="F158" s="106">
        <v>116602</v>
      </c>
      <c r="G158" s="107">
        <v>1284</v>
      </c>
      <c r="H158" s="108">
        <v>3</v>
      </c>
      <c r="L158" s="109">
        <v>239</v>
      </c>
      <c r="M158" s="110"/>
      <c r="O158" s="111"/>
      <c r="P158" s="110"/>
      <c r="Q158" s="110"/>
      <c r="S158" s="110"/>
      <c r="Z158" s="109">
        <v>605</v>
      </c>
      <c r="AA158" s="110"/>
      <c r="AB158" s="110"/>
      <c r="AC158" s="110"/>
      <c r="AD158" s="110"/>
      <c r="AE158" s="112"/>
      <c r="AF158" s="110"/>
      <c r="AG158" s="110"/>
      <c r="AI158" s="112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U158" s="110"/>
      <c r="AV158" s="110"/>
      <c r="AW158" s="110"/>
      <c r="AX158" s="110">
        <v>440</v>
      </c>
      <c r="AY158" s="110"/>
      <c r="AZ158" s="110"/>
      <c r="BA158" s="110"/>
      <c r="BB158" s="110"/>
      <c r="BC158" s="105"/>
      <c r="BD158" s="113">
        <v>0</v>
      </c>
      <c r="BE158" s="114">
        <v>0</v>
      </c>
      <c r="BF158" s="114">
        <v>0</v>
      </c>
      <c r="BG158" s="115">
        <v>0</v>
      </c>
      <c r="BH158" s="116">
        <v>1284</v>
      </c>
      <c r="BI158" s="117">
        <v>154</v>
      </c>
      <c r="BJ158" s="118">
        <v>3</v>
      </c>
      <c r="BK158" s="119">
        <v>0</v>
      </c>
      <c r="BL158" s="120">
        <v>605</v>
      </c>
      <c r="BM158" s="121">
        <v>440</v>
      </c>
      <c r="BN158" s="121">
        <v>239</v>
      </c>
      <c r="BO158" s="121">
        <v>0</v>
      </c>
      <c r="BP158" s="121">
        <v>0</v>
      </c>
      <c r="BQ158" s="122">
        <v>0</v>
      </c>
      <c r="BR158" s="104"/>
      <c r="CA158" s="105"/>
      <c r="CB158" s="105"/>
      <c r="CC158" s="105"/>
      <c r="CD158" s="105"/>
      <c r="CE158" s="123"/>
      <c r="CF158" s="104"/>
      <c r="CH158" s="124">
        <v>0</v>
      </c>
    </row>
    <row r="159" spans="1:86" s="109" customFormat="1" ht="9">
      <c r="A159" s="132">
        <v>1</v>
      </c>
      <c r="B159" s="127"/>
      <c r="C159" s="103">
        <v>155</v>
      </c>
      <c r="D159" s="104" t="s">
        <v>334</v>
      </c>
      <c r="E159" s="105" t="s">
        <v>335</v>
      </c>
      <c r="F159" s="106">
        <v>130240</v>
      </c>
      <c r="G159" s="107">
        <v>1283</v>
      </c>
      <c r="H159" s="108">
        <v>2</v>
      </c>
      <c r="J159" s="109">
        <v>628</v>
      </c>
      <c r="M159" s="110"/>
      <c r="O159" s="111"/>
      <c r="P159" s="110"/>
      <c r="Q159" s="110"/>
      <c r="R159" s="109">
        <v>655</v>
      </c>
      <c r="S159" s="110"/>
      <c r="AA159" s="110"/>
      <c r="AB159" s="110"/>
      <c r="AC159" s="110"/>
      <c r="AD159" s="110"/>
      <c r="AE159" s="112"/>
      <c r="AF159" s="110"/>
      <c r="AG159" s="110"/>
      <c r="AI159" s="112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U159" s="110"/>
      <c r="AV159" s="110"/>
      <c r="AW159" s="110"/>
      <c r="AX159" s="110"/>
      <c r="AY159" s="110"/>
      <c r="AZ159" s="110"/>
      <c r="BA159" s="110"/>
      <c r="BB159" s="110"/>
      <c r="BC159" s="105"/>
      <c r="BD159" s="113">
        <v>0</v>
      </c>
      <c r="BE159" s="114">
        <v>0</v>
      </c>
      <c r="BF159" s="114">
        <v>0</v>
      </c>
      <c r="BG159" s="115">
        <v>0</v>
      </c>
      <c r="BH159" s="116">
        <v>1283</v>
      </c>
      <c r="BI159" s="117">
        <v>155</v>
      </c>
      <c r="BJ159" s="118">
        <v>2</v>
      </c>
      <c r="BK159" s="119">
        <v>0</v>
      </c>
      <c r="BL159" s="120">
        <v>655</v>
      </c>
      <c r="BM159" s="121">
        <v>628</v>
      </c>
      <c r="BN159" s="121">
        <v>0</v>
      </c>
      <c r="BO159" s="121">
        <v>0</v>
      </c>
      <c r="BP159" s="121">
        <v>0</v>
      </c>
      <c r="BQ159" s="122">
        <v>0</v>
      </c>
      <c r="BR159" s="104"/>
      <c r="CA159" s="105"/>
      <c r="CB159" s="105"/>
      <c r="CC159" s="105"/>
      <c r="CD159" s="105"/>
      <c r="CE159" s="123"/>
      <c r="CF159" s="104"/>
      <c r="CH159" s="124">
        <v>0</v>
      </c>
    </row>
    <row r="160" spans="1:86" s="109" customFormat="1" ht="9">
      <c r="A160" s="134"/>
      <c r="B160" s="127"/>
      <c r="C160" s="103">
        <v>156</v>
      </c>
      <c r="D160" s="104" t="s">
        <v>336</v>
      </c>
      <c r="E160" s="105" t="s">
        <v>337</v>
      </c>
      <c r="F160" s="106">
        <v>114253</v>
      </c>
      <c r="G160" s="107">
        <v>1256</v>
      </c>
      <c r="H160" s="108">
        <v>4</v>
      </c>
      <c r="K160" s="109">
        <v>81</v>
      </c>
      <c r="M160" s="110"/>
      <c r="O160" s="111"/>
      <c r="P160" s="110"/>
      <c r="Q160" s="110"/>
      <c r="S160" s="110"/>
      <c r="AA160" s="110"/>
      <c r="AB160" s="110"/>
      <c r="AC160" s="110"/>
      <c r="AD160" s="110">
        <v>477</v>
      </c>
      <c r="AE160" s="112"/>
      <c r="AF160" s="110">
        <v>260</v>
      </c>
      <c r="AG160" s="110"/>
      <c r="AI160" s="112"/>
      <c r="AJ160" s="110">
        <v>438</v>
      </c>
      <c r="AK160" s="110"/>
      <c r="AL160" s="110"/>
      <c r="AM160" s="110"/>
      <c r="AN160" s="110"/>
      <c r="AO160" s="110"/>
      <c r="AP160" s="110"/>
      <c r="AQ160" s="110"/>
      <c r="AR160" s="110"/>
      <c r="AS160" s="110"/>
      <c r="AU160" s="110"/>
      <c r="AV160" s="110"/>
      <c r="AW160" s="110"/>
      <c r="AX160" s="110"/>
      <c r="AY160" s="110"/>
      <c r="AZ160" s="110"/>
      <c r="BA160" s="110"/>
      <c r="BB160" s="110"/>
      <c r="BC160" s="105"/>
      <c r="BD160" s="113">
        <v>0</v>
      </c>
      <c r="BE160" s="114">
        <v>0</v>
      </c>
      <c r="BF160" s="114">
        <v>0</v>
      </c>
      <c r="BG160" s="115">
        <v>0</v>
      </c>
      <c r="BH160" s="116">
        <v>1256</v>
      </c>
      <c r="BI160" s="117">
        <v>156</v>
      </c>
      <c r="BJ160" s="118">
        <v>4</v>
      </c>
      <c r="BK160" s="119">
        <v>0</v>
      </c>
      <c r="BL160" s="120">
        <v>477</v>
      </c>
      <c r="BM160" s="121">
        <v>438</v>
      </c>
      <c r="BN160" s="121">
        <v>260</v>
      </c>
      <c r="BO160" s="121">
        <v>81</v>
      </c>
      <c r="BP160" s="121">
        <v>0</v>
      </c>
      <c r="BQ160" s="122">
        <v>0</v>
      </c>
      <c r="BR160" s="104"/>
      <c r="CA160" s="105"/>
      <c r="CB160" s="105"/>
      <c r="CC160" s="105"/>
      <c r="CD160" s="105"/>
      <c r="CE160" s="123"/>
      <c r="CF160" s="104"/>
      <c r="CH160" s="124">
        <v>0</v>
      </c>
    </row>
    <row r="161" spans="1:86" s="109" customFormat="1" ht="9">
      <c r="A161" s="132">
        <v>1</v>
      </c>
      <c r="B161" s="127"/>
      <c r="C161" s="103">
        <v>157</v>
      </c>
      <c r="D161" s="104" t="s">
        <v>338</v>
      </c>
      <c r="E161" s="105" t="s">
        <v>192</v>
      </c>
      <c r="F161" s="106">
        <v>121944</v>
      </c>
      <c r="G161" s="107">
        <v>1255</v>
      </c>
      <c r="H161" s="108">
        <v>4</v>
      </c>
      <c r="J161" s="109">
        <v>620</v>
      </c>
      <c r="M161" s="110"/>
      <c r="O161" s="111"/>
      <c r="P161" s="110"/>
      <c r="Q161" s="110"/>
      <c r="R161" s="109">
        <v>446</v>
      </c>
      <c r="S161" s="110"/>
      <c r="AA161" s="110"/>
      <c r="AB161" s="110"/>
      <c r="AC161" s="110"/>
      <c r="AD161" s="110"/>
      <c r="AE161" s="112"/>
      <c r="AF161" s="110"/>
      <c r="AG161" s="110"/>
      <c r="AI161" s="112"/>
      <c r="AJ161" s="110"/>
      <c r="AK161" s="110"/>
      <c r="AL161" s="110"/>
      <c r="AM161" s="110"/>
      <c r="AN161" s="110"/>
      <c r="AO161" s="110"/>
      <c r="AP161" s="110"/>
      <c r="AQ161" s="110">
        <v>83</v>
      </c>
      <c r="AR161" s="110"/>
      <c r="AS161" s="110"/>
      <c r="AT161" s="109">
        <v>106</v>
      </c>
      <c r="AU161" s="110"/>
      <c r="AV161" s="110"/>
      <c r="AW161" s="110"/>
      <c r="AX161" s="110"/>
      <c r="AY161" s="110"/>
      <c r="AZ161" s="110"/>
      <c r="BA161" s="110"/>
      <c r="BB161" s="110"/>
      <c r="BC161" s="105"/>
      <c r="BD161" s="113">
        <v>0</v>
      </c>
      <c r="BE161" s="114">
        <v>0</v>
      </c>
      <c r="BF161" s="114">
        <v>0</v>
      </c>
      <c r="BG161" s="115">
        <v>0</v>
      </c>
      <c r="BH161" s="116">
        <v>1255</v>
      </c>
      <c r="BI161" s="117">
        <v>157</v>
      </c>
      <c r="BJ161" s="118">
        <v>4</v>
      </c>
      <c r="BK161" s="119">
        <v>0</v>
      </c>
      <c r="BL161" s="120">
        <v>620</v>
      </c>
      <c r="BM161" s="121">
        <v>446</v>
      </c>
      <c r="BN161" s="121">
        <v>106</v>
      </c>
      <c r="BO161" s="121">
        <v>83</v>
      </c>
      <c r="BP161" s="121">
        <v>0</v>
      </c>
      <c r="BQ161" s="122">
        <v>0</v>
      </c>
      <c r="BR161" s="104"/>
      <c r="CA161" s="105"/>
      <c r="CB161" s="105"/>
      <c r="CC161" s="105"/>
      <c r="CD161" s="105"/>
      <c r="CE161" s="123"/>
      <c r="CF161" s="104"/>
      <c r="CH161" s="124">
        <v>0</v>
      </c>
    </row>
    <row r="162" spans="1:86" s="109" customFormat="1" ht="9">
      <c r="A162" s="132">
        <v>1</v>
      </c>
      <c r="B162" s="127"/>
      <c r="C162" s="103">
        <v>158</v>
      </c>
      <c r="D162" s="104" t="s">
        <v>339</v>
      </c>
      <c r="E162" s="105" t="s">
        <v>340</v>
      </c>
      <c r="F162" s="106">
        <v>115164</v>
      </c>
      <c r="G162" s="107">
        <v>1227</v>
      </c>
      <c r="H162" s="108">
        <v>4</v>
      </c>
      <c r="M162" s="110"/>
      <c r="O162" s="111"/>
      <c r="P162" s="110">
        <v>45</v>
      </c>
      <c r="Q162" s="110"/>
      <c r="S162" s="110">
        <v>59</v>
      </c>
      <c r="AA162" s="110"/>
      <c r="AB162" s="110"/>
      <c r="AC162" s="110">
        <v>65</v>
      </c>
      <c r="AD162" s="110"/>
      <c r="AE162" s="112"/>
      <c r="AF162" s="110"/>
      <c r="AG162" s="110"/>
      <c r="AI162" s="112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U162" s="110"/>
      <c r="AV162" s="110"/>
      <c r="AW162" s="110"/>
      <c r="AX162" s="110"/>
      <c r="AY162" s="110"/>
      <c r="AZ162" s="110"/>
      <c r="BA162" s="110"/>
      <c r="BB162" s="110"/>
      <c r="BC162" s="105"/>
      <c r="BD162" s="113">
        <v>1058</v>
      </c>
      <c r="BE162" s="114">
        <v>0</v>
      </c>
      <c r="BF162" s="114">
        <v>0</v>
      </c>
      <c r="BG162" s="115">
        <v>0</v>
      </c>
      <c r="BH162" s="116">
        <v>1227</v>
      </c>
      <c r="BI162" s="117">
        <v>158</v>
      </c>
      <c r="BJ162" s="118">
        <v>4</v>
      </c>
      <c r="BK162" s="119">
        <v>1</v>
      </c>
      <c r="BL162" s="120">
        <v>1058</v>
      </c>
      <c r="BM162" s="121">
        <v>65</v>
      </c>
      <c r="BN162" s="121">
        <v>59</v>
      </c>
      <c r="BO162" s="121">
        <v>45</v>
      </c>
      <c r="BP162" s="121">
        <v>0</v>
      </c>
      <c r="BQ162" s="122">
        <v>0</v>
      </c>
      <c r="BR162" s="104"/>
      <c r="BW162" s="109">
        <v>1058</v>
      </c>
      <c r="CA162" s="105"/>
      <c r="CB162" s="105"/>
      <c r="CC162" s="105"/>
      <c r="CD162" s="105"/>
      <c r="CE162" s="123"/>
      <c r="CF162" s="104"/>
      <c r="CH162" s="124">
        <v>1058</v>
      </c>
    </row>
    <row r="163" spans="1:86" s="109" customFormat="1" ht="9">
      <c r="A163" s="134"/>
      <c r="B163" s="127"/>
      <c r="C163" s="103">
        <v>159</v>
      </c>
      <c r="D163" s="104" t="s">
        <v>341</v>
      </c>
      <c r="E163" s="105" t="s">
        <v>342</v>
      </c>
      <c r="F163" s="106">
        <v>57345</v>
      </c>
      <c r="G163" s="107">
        <v>1223</v>
      </c>
      <c r="H163" s="108">
        <v>5</v>
      </c>
      <c r="M163" s="110"/>
      <c r="N163" s="109">
        <v>286</v>
      </c>
      <c r="O163" s="111"/>
      <c r="P163" s="110"/>
      <c r="Q163" s="110"/>
      <c r="S163" s="110"/>
      <c r="AA163" s="110"/>
      <c r="AB163" s="110"/>
      <c r="AC163" s="110"/>
      <c r="AD163" s="110"/>
      <c r="AE163" s="112"/>
      <c r="AF163" s="110"/>
      <c r="AG163" s="110"/>
      <c r="AH163" s="109">
        <v>418</v>
      </c>
      <c r="AI163" s="112"/>
      <c r="AJ163" s="110">
        <v>389</v>
      </c>
      <c r="AK163" s="110"/>
      <c r="AL163" s="110"/>
      <c r="AM163" s="110"/>
      <c r="AN163" s="110"/>
      <c r="AO163" s="110"/>
      <c r="AP163" s="110">
        <v>68</v>
      </c>
      <c r="AQ163" s="110"/>
      <c r="AR163" s="110"/>
      <c r="AS163" s="110">
        <v>62</v>
      </c>
      <c r="AU163" s="110"/>
      <c r="AV163" s="110"/>
      <c r="AW163" s="110"/>
      <c r="AX163" s="110"/>
      <c r="AY163" s="110"/>
      <c r="AZ163" s="110"/>
      <c r="BA163" s="110"/>
      <c r="BB163" s="110"/>
      <c r="BC163" s="105"/>
      <c r="BD163" s="113">
        <v>0</v>
      </c>
      <c r="BE163" s="114">
        <v>0</v>
      </c>
      <c r="BF163" s="114">
        <v>0</v>
      </c>
      <c r="BG163" s="115">
        <v>0</v>
      </c>
      <c r="BH163" s="116">
        <v>1223</v>
      </c>
      <c r="BI163" s="117">
        <v>159</v>
      </c>
      <c r="BJ163" s="118">
        <v>5</v>
      </c>
      <c r="BK163" s="119">
        <v>0</v>
      </c>
      <c r="BL163" s="120">
        <v>418</v>
      </c>
      <c r="BM163" s="121">
        <v>389</v>
      </c>
      <c r="BN163" s="121">
        <v>286</v>
      </c>
      <c r="BO163" s="121">
        <v>68</v>
      </c>
      <c r="BP163" s="121">
        <v>62</v>
      </c>
      <c r="BQ163" s="122">
        <v>0</v>
      </c>
      <c r="BR163" s="104"/>
      <c r="CA163" s="105"/>
      <c r="CB163" s="105"/>
      <c r="CC163" s="105"/>
      <c r="CD163" s="105"/>
      <c r="CE163" s="123"/>
      <c r="CF163" s="104"/>
      <c r="CH163" s="124">
        <v>0</v>
      </c>
    </row>
    <row r="164" spans="1:86" s="109" customFormat="1" ht="9">
      <c r="A164" s="132">
        <v>1</v>
      </c>
      <c r="B164" s="127"/>
      <c r="C164" s="103">
        <v>160</v>
      </c>
      <c r="D164" s="104" t="s">
        <v>343</v>
      </c>
      <c r="E164" s="105" t="s">
        <v>321</v>
      </c>
      <c r="F164" s="106">
        <v>1716</v>
      </c>
      <c r="G164" s="107">
        <v>1215</v>
      </c>
      <c r="H164" s="108">
        <v>2</v>
      </c>
      <c r="M164" s="110"/>
      <c r="O164" s="111"/>
      <c r="P164" s="110"/>
      <c r="Q164" s="110"/>
      <c r="S164" s="110"/>
      <c r="AA164" s="110"/>
      <c r="AB164" s="110"/>
      <c r="AC164" s="110">
        <v>103</v>
      </c>
      <c r="AD164" s="110"/>
      <c r="AE164" s="112"/>
      <c r="AF164" s="110"/>
      <c r="AG164" s="110"/>
      <c r="AI164" s="112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U164" s="110"/>
      <c r="AV164" s="110"/>
      <c r="AW164" s="110"/>
      <c r="AX164" s="110"/>
      <c r="AY164" s="110"/>
      <c r="AZ164" s="110"/>
      <c r="BA164" s="110"/>
      <c r="BB164" s="110"/>
      <c r="BC164" s="105"/>
      <c r="BD164" s="113">
        <v>1112</v>
      </c>
      <c r="BE164" s="114">
        <v>0</v>
      </c>
      <c r="BF164" s="114">
        <v>0</v>
      </c>
      <c r="BG164" s="115">
        <v>0</v>
      </c>
      <c r="BH164" s="116">
        <v>1215</v>
      </c>
      <c r="BI164" s="117">
        <v>160</v>
      </c>
      <c r="BJ164" s="118">
        <v>2</v>
      </c>
      <c r="BK164" s="119">
        <v>1</v>
      </c>
      <c r="BL164" s="120">
        <v>1112</v>
      </c>
      <c r="BM164" s="121">
        <v>103</v>
      </c>
      <c r="BN164" s="121">
        <v>0</v>
      </c>
      <c r="BO164" s="121">
        <v>0</v>
      </c>
      <c r="BP164" s="121">
        <v>0</v>
      </c>
      <c r="BQ164" s="122">
        <v>0</v>
      </c>
      <c r="BR164" s="104"/>
      <c r="BW164" s="109">
        <v>1112</v>
      </c>
      <c r="CA164" s="105"/>
      <c r="CB164" s="105"/>
      <c r="CC164" s="105"/>
      <c r="CD164" s="105"/>
      <c r="CE164" s="123"/>
      <c r="CF164" s="104"/>
      <c r="CH164" s="124">
        <v>1112</v>
      </c>
    </row>
    <row r="165" spans="1:86" s="109" customFormat="1" ht="9">
      <c r="A165" s="132">
        <v>1</v>
      </c>
      <c r="B165" s="127"/>
      <c r="C165" s="103">
        <v>161</v>
      </c>
      <c r="D165" s="104" t="s">
        <v>344</v>
      </c>
      <c r="E165" s="105" t="s">
        <v>345</v>
      </c>
      <c r="F165" s="106">
        <v>120812</v>
      </c>
      <c r="G165" s="107">
        <v>1200</v>
      </c>
      <c r="H165" s="108">
        <v>3</v>
      </c>
      <c r="J165" s="109">
        <v>632</v>
      </c>
      <c r="M165" s="110"/>
      <c r="O165" s="111"/>
      <c r="P165" s="110"/>
      <c r="Q165" s="110"/>
      <c r="R165" s="109">
        <v>485</v>
      </c>
      <c r="S165" s="110"/>
      <c r="U165" s="109">
        <v>83</v>
      </c>
      <c r="AA165" s="110"/>
      <c r="AB165" s="110"/>
      <c r="AC165" s="110"/>
      <c r="AD165" s="110"/>
      <c r="AE165" s="112"/>
      <c r="AF165" s="110"/>
      <c r="AG165" s="110"/>
      <c r="AI165" s="112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U165" s="110"/>
      <c r="AV165" s="110"/>
      <c r="AW165" s="110"/>
      <c r="AX165" s="110"/>
      <c r="AY165" s="110"/>
      <c r="AZ165" s="110"/>
      <c r="BA165" s="110"/>
      <c r="BB165" s="110"/>
      <c r="BC165" s="105"/>
      <c r="BD165" s="113">
        <v>0</v>
      </c>
      <c r="BE165" s="114">
        <v>0</v>
      </c>
      <c r="BF165" s="114">
        <v>0</v>
      </c>
      <c r="BG165" s="115">
        <v>0</v>
      </c>
      <c r="BH165" s="116">
        <v>1200</v>
      </c>
      <c r="BI165" s="117">
        <v>161</v>
      </c>
      <c r="BJ165" s="118">
        <v>3</v>
      </c>
      <c r="BK165" s="119">
        <v>0</v>
      </c>
      <c r="BL165" s="120">
        <v>632</v>
      </c>
      <c r="BM165" s="121">
        <v>485</v>
      </c>
      <c r="BN165" s="121">
        <v>83</v>
      </c>
      <c r="BO165" s="121">
        <v>0</v>
      </c>
      <c r="BP165" s="121">
        <v>0</v>
      </c>
      <c r="BQ165" s="122">
        <v>0</v>
      </c>
      <c r="BR165" s="104"/>
      <c r="CA165" s="105"/>
      <c r="CB165" s="105"/>
      <c r="CC165" s="105"/>
      <c r="CD165" s="105"/>
      <c r="CE165" s="123"/>
      <c r="CF165" s="104"/>
      <c r="CH165" s="124">
        <v>0</v>
      </c>
    </row>
    <row r="166" spans="1:86" s="109" customFormat="1" ht="9">
      <c r="A166" s="132">
        <v>1</v>
      </c>
      <c r="B166" s="127"/>
      <c r="C166" s="103">
        <v>162</v>
      </c>
      <c r="D166" s="104" t="s">
        <v>346</v>
      </c>
      <c r="E166" s="105" t="s">
        <v>40</v>
      </c>
      <c r="F166" s="106">
        <v>105980</v>
      </c>
      <c r="G166" s="107">
        <v>1191</v>
      </c>
      <c r="H166" s="108">
        <v>6</v>
      </c>
      <c r="J166" s="109">
        <v>654</v>
      </c>
      <c r="M166" s="110"/>
      <c r="O166" s="111"/>
      <c r="P166" s="110"/>
      <c r="Q166" s="110"/>
      <c r="S166" s="110"/>
      <c r="T166" s="109">
        <v>94</v>
      </c>
      <c r="AA166" s="110"/>
      <c r="AB166" s="110">
        <v>150</v>
      </c>
      <c r="AC166" s="110"/>
      <c r="AD166" s="110">
        <v>152</v>
      </c>
      <c r="AE166" s="112"/>
      <c r="AF166" s="109">
        <v>88</v>
      </c>
      <c r="AG166" s="110"/>
      <c r="AI166" s="112"/>
      <c r="AJ166" s="110"/>
      <c r="AK166" s="110"/>
      <c r="AL166" s="110"/>
      <c r="AM166" s="110"/>
      <c r="AN166" s="110"/>
      <c r="AO166" s="110">
        <v>53</v>
      </c>
      <c r="AP166" s="110"/>
      <c r="AQ166" s="110"/>
      <c r="AR166" s="110"/>
      <c r="AS166" s="110"/>
      <c r="AU166" s="110"/>
      <c r="AV166" s="110"/>
      <c r="AW166" s="110"/>
      <c r="AX166" s="110"/>
      <c r="AY166" s="110"/>
      <c r="AZ166" s="110"/>
      <c r="BA166" s="110"/>
      <c r="BB166" s="110"/>
      <c r="BC166" s="105"/>
      <c r="BD166" s="113">
        <v>0</v>
      </c>
      <c r="BE166" s="114">
        <v>0</v>
      </c>
      <c r="BF166" s="114">
        <v>0</v>
      </c>
      <c r="BG166" s="115">
        <v>0</v>
      </c>
      <c r="BH166" s="116">
        <v>1191</v>
      </c>
      <c r="BI166" s="117">
        <v>162</v>
      </c>
      <c r="BJ166" s="118">
        <v>6</v>
      </c>
      <c r="BK166" s="119">
        <v>0</v>
      </c>
      <c r="BL166" s="120">
        <v>654</v>
      </c>
      <c r="BM166" s="121">
        <v>152</v>
      </c>
      <c r="BN166" s="121">
        <v>150</v>
      </c>
      <c r="BO166" s="121">
        <v>94</v>
      </c>
      <c r="BP166" s="121">
        <v>88</v>
      </c>
      <c r="BQ166" s="122">
        <v>53</v>
      </c>
      <c r="BR166" s="104"/>
      <c r="CA166" s="105"/>
      <c r="CB166" s="105"/>
      <c r="CC166" s="105"/>
      <c r="CD166" s="105"/>
      <c r="CE166" s="123"/>
      <c r="CF166" s="104"/>
      <c r="CH166" s="124">
        <v>0</v>
      </c>
    </row>
    <row r="167" spans="1:86" s="109" customFormat="1" ht="9">
      <c r="A167" s="132">
        <v>1</v>
      </c>
      <c r="B167" s="127"/>
      <c r="C167" s="103">
        <v>163</v>
      </c>
      <c r="D167" s="104" t="s">
        <v>347</v>
      </c>
      <c r="E167" s="105" t="s">
        <v>348</v>
      </c>
      <c r="F167" s="106">
        <v>114537</v>
      </c>
      <c r="G167" s="107">
        <v>1190</v>
      </c>
      <c r="H167" s="108">
        <v>3</v>
      </c>
      <c r="L167" s="109">
        <v>920</v>
      </c>
      <c r="M167" s="110"/>
      <c r="O167" s="111"/>
      <c r="P167" s="110"/>
      <c r="Q167" s="110"/>
      <c r="S167" s="110"/>
      <c r="U167" s="109">
        <v>158</v>
      </c>
      <c r="AA167" s="110"/>
      <c r="AB167" s="110"/>
      <c r="AC167" s="110"/>
      <c r="AD167" s="110"/>
      <c r="AE167" s="112"/>
      <c r="AF167" s="110"/>
      <c r="AG167" s="110"/>
      <c r="AI167" s="112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09">
        <v>112</v>
      </c>
      <c r="AU167" s="110"/>
      <c r="AV167" s="110"/>
      <c r="AW167" s="110"/>
      <c r="AX167" s="110"/>
      <c r="AY167" s="110"/>
      <c r="AZ167" s="110"/>
      <c r="BA167" s="110"/>
      <c r="BB167" s="110"/>
      <c r="BC167" s="105"/>
      <c r="BD167" s="113">
        <v>0</v>
      </c>
      <c r="BE167" s="114">
        <v>0</v>
      </c>
      <c r="BF167" s="114">
        <v>0</v>
      </c>
      <c r="BG167" s="115">
        <v>0</v>
      </c>
      <c r="BH167" s="116">
        <v>1190</v>
      </c>
      <c r="BI167" s="117">
        <v>163</v>
      </c>
      <c r="BJ167" s="118">
        <v>3</v>
      </c>
      <c r="BK167" s="119">
        <v>0</v>
      </c>
      <c r="BL167" s="120">
        <v>920</v>
      </c>
      <c r="BM167" s="121">
        <v>158</v>
      </c>
      <c r="BN167" s="121">
        <v>112</v>
      </c>
      <c r="BO167" s="121">
        <v>0</v>
      </c>
      <c r="BP167" s="121">
        <v>0</v>
      </c>
      <c r="BQ167" s="122">
        <v>0</v>
      </c>
      <c r="BR167" s="104"/>
      <c r="CA167" s="105"/>
      <c r="CB167" s="105"/>
      <c r="CC167" s="105"/>
      <c r="CD167" s="105"/>
      <c r="CE167" s="123"/>
      <c r="CF167" s="104"/>
      <c r="CH167" s="124">
        <v>0</v>
      </c>
    </row>
    <row r="168" spans="1:86" s="109" customFormat="1" ht="9">
      <c r="A168" s="132">
        <v>1</v>
      </c>
      <c r="B168" s="127"/>
      <c r="C168" s="103">
        <v>164</v>
      </c>
      <c r="D168" s="104" t="s">
        <v>349</v>
      </c>
      <c r="E168" s="105" t="s">
        <v>350</v>
      </c>
      <c r="F168" s="106">
        <v>130538</v>
      </c>
      <c r="G168" s="107">
        <v>1175</v>
      </c>
      <c r="H168" s="108">
        <v>3</v>
      </c>
      <c r="M168" s="110">
        <v>347</v>
      </c>
      <c r="N168" s="109">
        <v>547</v>
      </c>
      <c r="O168" s="111"/>
      <c r="P168" s="110"/>
      <c r="Q168" s="110"/>
      <c r="S168" s="110"/>
      <c r="X168" s="109">
        <v>281</v>
      </c>
      <c r="AA168" s="110"/>
      <c r="AB168" s="110"/>
      <c r="AC168" s="110"/>
      <c r="AD168" s="110"/>
      <c r="AE168" s="112"/>
      <c r="AF168" s="110"/>
      <c r="AG168" s="110"/>
      <c r="AI168" s="112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U168" s="110"/>
      <c r="AV168" s="110"/>
      <c r="AW168" s="110"/>
      <c r="AX168" s="110"/>
      <c r="AY168" s="110"/>
      <c r="AZ168" s="110"/>
      <c r="BA168" s="110"/>
      <c r="BB168" s="110"/>
      <c r="BC168" s="105"/>
      <c r="BD168" s="113">
        <v>0</v>
      </c>
      <c r="BE168" s="114">
        <v>0</v>
      </c>
      <c r="BF168" s="114">
        <v>0</v>
      </c>
      <c r="BG168" s="115">
        <v>0</v>
      </c>
      <c r="BH168" s="116">
        <v>1175</v>
      </c>
      <c r="BI168" s="117">
        <v>164</v>
      </c>
      <c r="BJ168" s="118">
        <v>3</v>
      </c>
      <c r="BK168" s="119">
        <v>0</v>
      </c>
      <c r="BL168" s="120">
        <v>547</v>
      </c>
      <c r="BM168" s="121">
        <v>347</v>
      </c>
      <c r="BN168" s="121">
        <v>281</v>
      </c>
      <c r="BO168" s="121">
        <v>0</v>
      </c>
      <c r="BP168" s="121">
        <v>0</v>
      </c>
      <c r="BQ168" s="122">
        <v>0</v>
      </c>
      <c r="BR168" s="104"/>
      <c r="CA168" s="105"/>
      <c r="CB168" s="105"/>
      <c r="CC168" s="105"/>
      <c r="CD168" s="105"/>
      <c r="CE168" s="123"/>
      <c r="CF168" s="104"/>
      <c r="CH168" s="124">
        <v>0</v>
      </c>
    </row>
    <row r="169" spans="1:86" s="109" customFormat="1" ht="9">
      <c r="A169" s="132">
        <v>1</v>
      </c>
      <c r="B169" s="127"/>
      <c r="C169" s="103">
        <v>165</v>
      </c>
      <c r="D169" s="104" t="s">
        <v>351</v>
      </c>
      <c r="E169" s="105" t="s">
        <v>352</v>
      </c>
      <c r="F169" s="106">
        <v>115894</v>
      </c>
      <c r="G169" s="107">
        <v>1162</v>
      </c>
      <c r="H169" s="108">
        <v>3</v>
      </c>
      <c r="M169" s="110"/>
      <c r="O169" s="111"/>
      <c r="P169" s="110"/>
      <c r="Q169" s="110"/>
      <c r="S169" s="110">
        <v>48</v>
      </c>
      <c r="AA169" s="110"/>
      <c r="AB169" s="110"/>
      <c r="AC169" s="110">
        <v>62</v>
      </c>
      <c r="AD169" s="110"/>
      <c r="AE169" s="112"/>
      <c r="AF169" s="110"/>
      <c r="AG169" s="110"/>
      <c r="AI169" s="112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U169" s="110"/>
      <c r="AV169" s="110"/>
      <c r="AW169" s="110"/>
      <c r="AX169" s="110"/>
      <c r="AY169" s="110"/>
      <c r="AZ169" s="110"/>
      <c r="BA169" s="110"/>
      <c r="BB169" s="110"/>
      <c r="BC169" s="105"/>
      <c r="BD169" s="113">
        <v>1052</v>
      </c>
      <c r="BE169" s="114">
        <v>0</v>
      </c>
      <c r="BF169" s="114">
        <v>0</v>
      </c>
      <c r="BG169" s="115">
        <v>0</v>
      </c>
      <c r="BH169" s="116">
        <v>1162</v>
      </c>
      <c r="BI169" s="117">
        <v>165</v>
      </c>
      <c r="BJ169" s="118">
        <v>3</v>
      </c>
      <c r="BK169" s="119">
        <v>1</v>
      </c>
      <c r="BL169" s="120">
        <v>1052</v>
      </c>
      <c r="BM169" s="121">
        <v>62</v>
      </c>
      <c r="BN169" s="121">
        <v>48</v>
      </c>
      <c r="BO169" s="121">
        <v>0</v>
      </c>
      <c r="BP169" s="121">
        <v>0</v>
      </c>
      <c r="BQ169" s="122">
        <v>0</v>
      </c>
      <c r="BR169" s="104"/>
      <c r="BW169" s="109">
        <v>1052</v>
      </c>
      <c r="CA169" s="105"/>
      <c r="CB169" s="105"/>
      <c r="CC169" s="105"/>
      <c r="CD169" s="105"/>
      <c r="CE169" s="123"/>
      <c r="CF169" s="104"/>
      <c r="CH169" s="124">
        <v>1052</v>
      </c>
    </row>
    <row r="170" spans="1:86" s="109" customFormat="1" ht="9">
      <c r="A170" s="132">
        <v>1</v>
      </c>
      <c r="B170" s="127"/>
      <c r="C170" s="103">
        <v>166</v>
      </c>
      <c r="D170" s="104" t="s">
        <v>353</v>
      </c>
      <c r="E170" s="105" t="s">
        <v>126</v>
      </c>
      <c r="F170" s="106">
        <v>121046</v>
      </c>
      <c r="G170" s="107">
        <v>1153</v>
      </c>
      <c r="H170" s="108">
        <v>4</v>
      </c>
      <c r="J170" s="109">
        <v>624</v>
      </c>
      <c r="L170" s="109">
        <v>331</v>
      </c>
      <c r="M170" s="110"/>
      <c r="O170" s="111"/>
      <c r="P170" s="110"/>
      <c r="Q170" s="110"/>
      <c r="S170" s="110"/>
      <c r="AA170" s="110"/>
      <c r="AB170" s="110"/>
      <c r="AC170" s="110"/>
      <c r="AD170" s="110"/>
      <c r="AE170" s="112"/>
      <c r="AF170" s="110"/>
      <c r="AG170" s="110"/>
      <c r="AI170" s="112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09">
        <v>123</v>
      </c>
      <c r="AU170" s="110"/>
      <c r="AV170" s="110"/>
      <c r="AW170" s="110"/>
      <c r="AX170" s="110"/>
      <c r="AY170" s="110"/>
      <c r="AZ170" s="110"/>
      <c r="BA170" s="110"/>
      <c r="BB170" s="110">
        <v>75</v>
      </c>
      <c r="BC170" s="105"/>
      <c r="BD170" s="113">
        <v>0</v>
      </c>
      <c r="BE170" s="114">
        <v>0</v>
      </c>
      <c r="BF170" s="114">
        <v>0</v>
      </c>
      <c r="BG170" s="115">
        <v>0</v>
      </c>
      <c r="BH170" s="116">
        <v>1153</v>
      </c>
      <c r="BI170" s="117">
        <v>166</v>
      </c>
      <c r="BJ170" s="118">
        <v>4</v>
      </c>
      <c r="BK170" s="119">
        <v>0</v>
      </c>
      <c r="BL170" s="120">
        <v>624</v>
      </c>
      <c r="BM170" s="121">
        <v>331</v>
      </c>
      <c r="BN170" s="121">
        <v>123</v>
      </c>
      <c r="BO170" s="121">
        <v>75</v>
      </c>
      <c r="BP170" s="121">
        <v>0</v>
      </c>
      <c r="BQ170" s="122">
        <v>0</v>
      </c>
      <c r="BR170" s="104"/>
      <c r="CA170" s="105"/>
      <c r="CB170" s="105"/>
      <c r="CC170" s="105"/>
      <c r="CD170" s="105"/>
      <c r="CE170" s="123"/>
      <c r="CF170" s="104"/>
      <c r="CH170" s="124">
        <v>0</v>
      </c>
    </row>
    <row r="171" spans="1:86" s="109" customFormat="1" ht="9">
      <c r="A171" s="132">
        <v>1</v>
      </c>
      <c r="B171" s="127" t="s">
        <v>163</v>
      </c>
      <c r="C171" s="103">
        <v>167</v>
      </c>
      <c r="D171" s="104" t="s">
        <v>354</v>
      </c>
      <c r="E171" s="105" t="s">
        <v>202</v>
      </c>
      <c r="F171" s="106">
        <v>100065</v>
      </c>
      <c r="G171" s="107">
        <v>1141</v>
      </c>
      <c r="H171" s="108">
        <v>2</v>
      </c>
      <c r="M171" s="110"/>
      <c r="O171" s="111"/>
      <c r="P171" s="110"/>
      <c r="Q171" s="110"/>
      <c r="S171" s="110"/>
      <c r="AA171" s="110"/>
      <c r="AB171" s="110"/>
      <c r="AC171" s="110">
        <v>46</v>
      </c>
      <c r="AD171" s="110"/>
      <c r="AE171" s="112"/>
      <c r="AF171" s="110"/>
      <c r="AG171" s="110"/>
      <c r="AI171" s="112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U171" s="110"/>
      <c r="AV171" s="110"/>
      <c r="AW171" s="110"/>
      <c r="AX171" s="110"/>
      <c r="AY171" s="110"/>
      <c r="AZ171" s="110"/>
      <c r="BA171" s="110"/>
      <c r="BB171" s="110"/>
      <c r="BC171" s="105"/>
      <c r="BD171" s="113">
        <v>1095</v>
      </c>
      <c r="BE171" s="114">
        <v>0</v>
      </c>
      <c r="BF171" s="114">
        <v>0</v>
      </c>
      <c r="BG171" s="115">
        <v>0</v>
      </c>
      <c r="BH171" s="116">
        <v>1141</v>
      </c>
      <c r="BI171" s="117">
        <v>167</v>
      </c>
      <c r="BJ171" s="118">
        <v>2</v>
      </c>
      <c r="BK171" s="119">
        <v>1</v>
      </c>
      <c r="BL171" s="120">
        <v>1095</v>
      </c>
      <c r="BM171" s="121">
        <v>46</v>
      </c>
      <c r="BN171" s="121">
        <v>0</v>
      </c>
      <c r="BO171" s="121">
        <v>0</v>
      </c>
      <c r="BP171" s="121">
        <v>0</v>
      </c>
      <c r="BQ171" s="122">
        <v>0</v>
      </c>
      <c r="BR171" s="104"/>
      <c r="BW171" s="109">
        <v>1095</v>
      </c>
      <c r="CA171" s="105"/>
      <c r="CB171" s="105"/>
      <c r="CC171" s="105"/>
      <c r="CD171" s="105"/>
      <c r="CE171" s="123"/>
      <c r="CF171" s="104"/>
      <c r="CH171" s="124">
        <v>1095</v>
      </c>
    </row>
    <row r="172" spans="1:86" s="109" customFormat="1" ht="9">
      <c r="A172" s="134"/>
      <c r="B172" s="127"/>
      <c r="C172" s="103">
        <v>168</v>
      </c>
      <c r="D172" s="104" t="s">
        <v>355</v>
      </c>
      <c r="E172" s="105" t="s">
        <v>228</v>
      </c>
      <c r="F172" s="106">
        <v>51675</v>
      </c>
      <c r="G172" s="107">
        <v>1140</v>
      </c>
      <c r="H172" s="108">
        <v>6</v>
      </c>
      <c r="K172" s="109">
        <v>80</v>
      </c>
      <c r="M172" s="110"/>
      <c r="O172" s="111"/>
      <c r="P172" s="110"/>
      <c r="Q172" s="110">
        <v>296</v>
      </c>
      <c r="S172" s="110"/>
      <c r="U172" s="109">
        <v>83</v>
      </c>
      <c r="W172" s="109">
        <v>86</v>
      </c>
      <c r="Z172" s="109">
        <v>259</v>
      </c>
      <c r="AA172" s="110"/>
      <c r="AB172" s="110"/>
      <c r="AC172" s="110"/>
      <c r="AD172" s="110">
        <v>145</v>
      </c>
      <c r="AE172" s="112"/>
      <c r="AG172" s="110"/>
      <c r="AH172" s="109">
        <v>268</v>
      </c>
      <c r="AI172" s="112"/>
      <c r="AJ172" s="110"/>
      <c r="AK172" s="110"/>
      <c r="AL172" s="110"/>
      <c r="AM172" s="110"/>
      <c r="AN172" s="110"/>
      <c r="AO172" s="110">
        <v>54</v>
      </c>
      <c r="AP172" s="110"/>
      <c r="AQ172" s="110"/>
      <c r="AR172" s="110">
        <v>86</v>
      </c>
      <c r="AS172" s="110"/>
      <c r="AU172" s="110"/>
      <c r="AV172" s="110"/>
      <c r="AW172" s="131">
        <v>54</v>
      </c>
      <c r="AX172" s="131"/>
      <c r="AY172" s="131"/>
      <c r="AZ172" s="131"/>
      <c r="BA172" s="131"/>
      <c r="BB172" s="110"/>
      <c r="BC172" s="105"/>
      <c r="BD172" s="113">
        <v>0</v>
      </c>
      <c r="BE172" s="114">
        <v>0</v>
      </c>
      <c r="BF172" s="114">
        <v>0</v>
      </c>
      <c r="BG172" s="115">
        <v>0</v>
      </c>
      <c r="BH172" s="116">
        <v>1140</v>
      </c>
      <c r="BI172" s="117">
        <v>168</v>
      </c>
      <c r="BJ172" s="118">
        <v>6</v>
      </c>
      <c r="BK172" s="119">
        <v>0</v>
      </c>
      <c r="BL172" s="120">
        <v>296</v>
      </c>
      <c r="BM172" s="121">
        <v>268</v>
      </c>
      <c r="BN172" s="121">
        <v>259</v>
      </c>
      <c r="BO172" s="121">
        <v>145</v>
      </c>
      <c r="BP172" s="121">
        <v>86</v>
      </c>
      <c r="BQ172" s="122">
        <v>86</v>
      </c>
      <c r="BR172" s="104"/>
      <c r="CA172" s="105"/>
      <c r="CB172" s="105"/>
      <c r="CC172" s="105"/>
      <c r="CD172" s="105"/>
      <c r="CE172" s="123"/>
      <c r="CF172" s="104"/>
      <c r="CH172" s="124">
        <v>0</v>
      </c>
    </row>
    <row r="173" spans="1:86" s="109" customFormat="1" ht="9">
      <c r="A173" s="132">
        <v>1</v>
      </c>
      <c r="B173" s="127" t="s">
        <v>356</v>
      </c>
      <c r="C173" s="103">
        <v>169</v>
      </c>
      <c r="D173" s="104" t="s">
        <v>357</v>
      </c>
      <c r="E173" s="105" t="s">
        <v>358</v>
      </c>
      <c r="F173" s="106">
        <v>110975</v>
      </c>
      <c r="G173" s="107">
        <v>1132</v>
      </c>
      <c r="H173" s="108">
        <v>1</v>
      </c>
      <c r="I173" s="109">
        <v>1132</v>
      </c>
      <c r="M173" s="110"/>
      <c r="O173" s="111"/>
      <c r="P173" s="110"/>
      <c r="Q173" s="110"/>
      <c r="S173" s="110"/>
      <c r="AA173" s="110"/>
      <c r="AB173" s="110"/>
      <c r="AC173" s="110"/>
      <c r="AD173" s="110"/>
      <c r="AE173" s="112"/>
      <c r="AF173" s="110"/>
      <c r="AG173" s="110"/>
      <c r="AI173" s="112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U173" s="110"/>
      <c r="AV173" s="110"/>
      <c r="AW173" s="110"/>
      <c r="AX173" s="110"/>
      <c r="AY173" s="110"/>
      <c r="AZ173" s="110"/>
      <c r="BA173" s="110"/>
      <c r="BB173" s="110"/>
      <c r="BC173" s="105"/>
      <c r="BD173" s="113">
        <v>0</v>
      </c>
      <c r="BE173" s="114">
        <v>0</v>
      </c>
      <c r="BF173" s="114">
        <v>0</v>
      </c>
      <c r="BG173" s="115">
        <v>0</v>
      </c>
      <c r="BH173" s="116">
        <v>1132</v>
      </c>
      <c r="BI173" s="117">
        <v>169</v>
      </c>
      <c r="BJ173" s="118">
        <v>1</v>
      </c>
      <c r="BK173" s="119">
        <v>0</v>
      </c>
      <c r="BL173" s="120">
        <v>1132</v>
      </c>
      <c r="BM173" s="121">
        <v>0</v>
      </c>
      <c r="BN173" s="121">
        <v>0</v>
      </c>
      <c r="BO173" s="121">
        <v>0</v>
      </c>
      <c r="BP173" s="121">
        <v>0</v>
      </c>
      <c r="BQ173" s="122">
        <v>0</v>
      </c>
      <c r="BR173" s="104"/>
      <c r="CA173" s="105"/>
      <c r="CB173" s="105"/>
      <c r="CC173" s="105"/>
      <c r="CD173" s="105"/>
      <c r="CE173" s="123"/>
      <c r="CF173" s="104"/>
      <c r="CH173" s="124">
        <v>0</v>
      </c>
    </row>
    <row r="174" spans="1:86" s="109" customFormat="1" ht="9">
      <c r="A174" s="134"/>
      <c r="B174" s="127"/>
      <c r="C174" s="103">
        <v>170</v>
      </c>
      <c r="D174" s="104" t="s">
        <v>359</v>
      </c>
      <c r="E174" s="105" t="s">
        <v>139</v>
      </c>
      <c r="F174" s="106">
        <v>124621</v>
      </c>
      <c r="G174" s="107">
        <v>1121</v>
      </c>
      <c r="H174" s="108">
        <v>4</v>
      </c>
      <c r="L174" s="109">
        <v>233</v>
      </c>
      <c r="M174" s="110"/>
      <c r="O174" s="111"/>
      <c r="P174" s="110"/>
      <c r="Q174" s="110"/>
      <c r="S174" s="110"/>
      <c r="T174" s="109">
        <v>173</v>
      </c>
      <c r="AA174" s="110"/>
      <c r="AB174" s="110"/>
      <c r="AC174" s="110"/>
      <c r="AD174" s="110">
        <v>264</v>
      </c>
      <c r="AE174" s="112"/>
      <c r="AF174" s="110"/>
      <c r="AG174" s="110"/>
      <c r="AI174" s="112"/>
      <c r="AJ174" s="110">
        <v>451</v>
      </c>
      <c r="AK174" s="110"/>
      <c r="AL174" s="110"/>
      <c r="AM174" s="110"/>
      <c r="AN174" s="110"/>
      <c r="AO174" s="110"/>
      <c r="AP174" s="110"/>
      <c r="AQ174" s="110"/>
      <c r="AR174" s="110"/>
      <c r="AS174" s="110"/>
      <c r="AU174" s="110"/>
      <c r="AV174" s="110"/>
      <c r="AW174" s="110"/>
      <c r="AX174" s="110"/>
      <c r="AY174" s="110"/>
      <c r="AZ174" s="110"/>
      <c r="BA174" s="110"/>
      <c r="BB174" s="110"/>
      <c r="BC174" s="105"/>
      <c r="BD174" s="113">
        <v>0</v>
      </c>
      <c r="BE174" s="114">
        <v>0</v>
      </c>
      <c r="BF174" s="114">
        <v>0</v>
      </c>
      <c r="BG174" s="115">
        <v>0</v>
      </c>
      <c r="BH174" s="116">
        <v>1121</v>
      </c>
      <c r="BI174" s="117">
        <v>170</v>
      </c>
      <c r="BJ174" s="118">
        <v>4</v>
      </c>
      <c r="BK174" s="119">
        <v>0</v>
      </c>
      <c r="BL174" s="120">
        <v>451</v>
      </c>
      <c r="BM174" s="121">
        <v>264</v>
      </c>
      <c r="BN174" s="121">
        <v>233</v>
      </c>
      <c r="BO174" s="121">
        <v>173</v>
      </c>
      <c r="BP174" s="121">
        <v>0</v>
      </c>
      <c r="BQ174" s="122">
        <v>0</v>
      </c>
      <c r="BR174" s="104"/>
      <c r="CA174" s="105"/>
      <c r="CB174" s="105"/>
      <c r="CC174" s="105"/>
      <c r="CD174" s="105"/>
      <c r="CE174" s="123"/>
      <c r="CF174" s="104"/>
      <c r="CH174" s="124">
        <v>0</v>
      </c>
    </row>
    <row r="175" spans="1:86" s="109" customFormat="1" ht="9">
      <c r="A175" s="132">
        <v>1</v>
      </c>
      <c r="B175" s="127"/>
      <c r="C175" s="103">
        <v>171</v>
      </c>
      <c r="D175" s="104" t="s">
        <v>360</v>
      </c>
      <c r="E175" s="105" t="s">
        <v>32</v>
      </c>
      <c r="F175" s="106">
        <v>93679</v>
      </c>
      <c r="G175" s="107">
        <v>1112</v>
      </c>
      <c r="H175" s="108">
        <v>6</v>
      </c>
      <c r="M175" s="110"/>
      <c r="O175" s="111">
        <v>102</v>
      </c>
      <c r="P175" s="110"/>
      <c r="Q175" s="110"/>
      <c r="R175" s="109">
        <v>480</v>
      </c>
      <c r="S175" s="110"/>
      <c r="V175" s="109">
        <v>83</v>
      </c>
      <c r="AA175" s="110"/>
      <c r="AB175" s="110"/>
      <c r="AC175" s="110"/>
      <c r="AD175" s="110">
        <v>153</v>
      </c>
      <c r="AE175" s="112"/>
      <c r="AG175" s="110">
        <v>163</v>
      </c>
      <c r="AI175" s="112"/>
      <c r="AJ175" s="110"/>
      <c r="AK175" s="110">
        <v>126</v>
      </c>
      <c r="AL175" s="110"/>
      <c r="AM175" s="110">
        <v>60</v>
      </c>
      <c r="AN175" s="110"/>
      <c r="AO175" s="110">
        <v>88</v>
      </c>
      <c r="AP175" s="110"/>
      <c r="AQ175" s="110"/>
      <c r="AR175" s="110"/>
      <c r="AS175" s="110"/>
      <c r="AU175" s="110"/>
      <c r="AV175" s="110"/>
      <c r="AW175" s="110"/>
      <c r="AX175" s="110"/>
      <c r="AY175" s="110"/>
      <c r="AZ175" s="110"/>
      <c r="BA175" s="110"/>
      <c r="BB175" s="110"/>
      <c r="BC175" s="105"/>
      <c r="BD175" s="113">
        <v>0</v>
      </c>
      <c r="BE175" s="114">
        <v>0</v>
      </c>
      <c r="BF175" s="114">
        <v>0</v>
      </c>
      <c r="BG175" s="115">
        <v>0</v>
      </c>
      <c r="BH175" s="116">
        <v>1112</v>
      </c>
      <c r="BI175" s="117">
        <v>171</v>
      </c>
      <c r="BJ175" s="118">
        <v>6</v>
      </c>
      <c r="BK175" s="119">
        <v>0</v>
      </c>
      <c r="BL175" s="120">
        <v>480</v>
      </c>
      <c r="BM175" s="121">
        <v>163</v>
      </c>
      <c r="BN175" s="121">
        <v>153</v>
      </c>
      <c r="BO175" s="121">
        <v>126</v>
      </c>
      <c r="BP175" s="121">
        <v>102</v>
      </c>
      <c r="BQ175" s="122">
        <v>88</v>
      </c>
      <c r="BR175" s="104"/>
      <c r="CA175" s="105"/>
      <c r="CB175" s="105"/>
      <c r="CC175" s="105"/>
      <c r="CD175" s="105"/>
      <c r="CE175" s="123"/>
      <c r="CF175" s="104"/>
      <c r="CH175" s="124">
        <v>0</v>
      </c>
    </row>
    <row r="176" spans="1:86" s="109" customFormat="1" ht="9">
      <c r="A176" s="134"/>
      <c r="B176" s="127"/>
      <c r="C176" s="103">
        <v>172</v>
      </c>
      <c r="D176" s="104" t="s">
        <v>361</v>
      </c>
      <c r="E176" s="105" t="s">
        <v>362</v>
      </c>
      <c r="F176" s="106">
        <v>105694</v>
      </c>
      <c r="G176" s="107">
        <v>1101</v>
      </c>
      <c r="H176" s="108">
        <v>3</v>
      </c>
      <c r="M176" s="110"/>
      <c r="O176" s="111"/>
      <c r="P176" s="110"/>
      <c r="Q176" s="110"/>
      <c r="S176" s="110"/>
      <c r="AA176" s="110"/>
      <c r="AB176" s="110"/>
      <c r="AC176" s="110"/>
      <c r="AD176" s="110"/>
      <c r="AE176" s="112"/>
      <c r="AF176" s="110"/>
      <c r="AG176" s="110"/>
      <c r="AH176" s="109">
        <v>639</v>
      </c>
      <c r="AI176" s="112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09">
        <v>200</v>
      </c>
      <c r="AU176" s="110"/>
      <c r="AV176" s="110"/>
      <c r="AW176" s="110"/>
      <c r="AX176" s="110">
        <v>262</v>
      </c>
      <c r="AY176" s="110"/>
      <c r="AZ176" s="110"/>
      <c r="BA176" s="110"/>
      <c r="BB176" s="110"/>
      <c r="BC176" s="105"/>
      <c r="BD176" s="113">
        <v>0</v>
      </c>
      <c r="BE176" s="114">
        <v>0</v>
      </c>
      <c r="BF176" s="114">
        <v>0</v>
      </c>
      <c r="BG176" s="115">
        <v>0</v>
      </c>
      <c r="BH176" s="116">
        <v>1101</v>
      </c>
      <c r="BI176" s="117">
        <v>172</v>
      </c>
      <c r="BJ176" s="118">
        <v>3</v>
      </c>
      <c r="BK176" s="119">
        <v>0</v>
      </c>
      <c r="BL176" s="120">
        <v>639</v>
      </c>
      <c r="BM176" s="121">
        <v>262</v>
      </c>
      <c r="BN176" s="121">
        <v>200</v>
      </c>
      <c r="BO176" s="121">
        <v>0</v>
      </c>
      <c r="BP176" s="121">
        <v>0</v>
      </c>
      <c r="BQ176" s="122">
        <v>0</v>
      </c>
      <c r="BR176" s="104"/>
      <c r="CA176" s="105"/>
      <c r="CB176" s="105"/>
      <c r="CC176" s="105"/>
      <c r="CD176" s="105"/>
      <c r="CE176" s="123"/>
      <c r="CF176" s="104"/>
      <c r="CH176" s="124">
        <v>0</v>
      </c>
    </row>
    <row r="177" spans="1:86" s="109" customFormat="1" ht="9">
      <c r="A177" s="132">
        <v>1</v>
      </c>
      <c r="B177" s="127" t="s">
        <v>163</v>
      </c>
      <c r="C177" s="103">
        <v>173</v>
      </c>
      <c r="D177" s="104" t="s">
        <v>363</v>
      </c>
      <c r="E177" s="105" t="s">
        <v>202</v>
      </c>
      <c r="F177" s="106" t="s">
        <v>82</v>
      </c>
      <c r="G177" s="107">
        <v>1096</v>
      </c>
      <c r="H177" s="108">
        <v>1</v>
      </c>
      <c r="M177" s="110"/>
      <c r="O177" s="111"/>
      <c r="P177" s="110"/>
      <c r="Q177" s="110"/>
      <c r="S177" s="110"/>
      <c r="AA177" s="110"/>
      <c r="AB177" s="110"/>
      <c r="AC177" s="110"/>
      <c r="AD177" s="110"/>
      <c r="AE177" s="112"/>
      <c r="AF177" s="110"/>
      <c r="AG177" s="110"/>
      <c r="AI177" s="112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U177" s="110"/>
      <c r="AV177" s="110"/>
      <c r="AW177" s="110"/>
      <c r="AX177" s="110"/>
      <c r="AY177" s="110"/>
      <c r="AZ177" s="110"/>
      <c r="BA177" s="110"/>
      <c r="BB177" s="110"/>
      <c r="BC177" s="105"/>
      <c r="BD177" s="113">
        <v>1096</v>
      </c>
      <c r="BE177" s="114">
        <v>0</v>
      </c>
      <c r="BF177" s="114">
        <v>0</v>
      </c>
      <c r="BG177" s="115">
        <v>0</v>
      </c>
      <c r="BH177" s="116">
        <v>1096</v>
      </c>
      <c r="BI177" s="117">
        <v>173</v>
      </c>
      <c r="BJ177" s="118">
        <v>1</v>
      </c>
      <c r="BK177" s="119">
        <v>1</v>
      </c>
      <c r="BL177" s="120">
        <v>1096</v>
      </c>
      <c r="BM177" s="121">
        <v>0</v>
      </c>
      <c r="BN177" s="121">
        <v>0</v>
      </c>
      <c r="BO177" s="121">
        <v>0</v>
      </c>
      <c r="BP177" s="121">
        <v>0</v>
      </c>
      <c r="BQ177" s="122">
        <v>0</v>
      </c>
      <c r="BR177" s="104"/>
      <c r="BY177" s="109">
        <v>1096</v>
      </c>
      <c r="CA177" s="105"/>
      <c r="CB177" s="105"/>
      <c r="CC177" s="105"/>
      <c r="CD177" s="105"/>
      <c r="CE177" s="123"/>
      <c r="CF177" s="104"/>
      <c r="CH177" s="124">
        <v>1096</v>
      </c>
    </row>
    <row r="178" spans="1:86" s="109" customFormat="1" ht="9">
      <c r="A178" s="132">
        <v>1</v>
      </c>
      <c r="B178" s="127"/>
      <c r="C178" s="103">
        <v>174</v>
      </c>
      <c r="D178" s="104" t="s">
        <v>364</v>
      </c>
      <c r="E178" s="105" t="s">
        <v>202</v>
      </c>
      <c r="F178" s="151" t="s">
        <v>82</v>
      </c>
      <c r="G178" s="107">
        <v>1089</v>
      </c>
      <c r="H178" s="108">
        <v>1</v>
      </c>
      <c r="M178" s="110"/>
      <c r="O178" s="111"/>
      <c r="P178" s="110"/>
      <c r="Q178" s="110"/>
      <c r="S178" s="110"/>
      <c r="AA178" s="110"/>
      <c r="AB178" s="110"/>
      <c r="AC178" s="110"/>
      <c r="AD178" s="110"/>
      <c r="AE178" s="112"/>
      <c r="AF178" s="110"/>
      <c r="AG178" s="110"/>
      <c r="AI178" s="112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U178" s="110"/>
      <c r="AV178" s="110"/>
      <c r="AW178" s="110"/>
      <c r="AX178" s="110"/>
      <c r="AY178" s="110"/>
      <c r="AZ178" s="110"/>
      <c r="BA178" s="110"/>
      <c r="BB178" s="110"/>
      <c r="BC178" s="105"/>
      <c r="BD178" s="113">
        <v>1089</v>
      </c>
      <c r="BE178" s="114">
        <v>0</v>
      </c>
      <c r="BF178" s="114">
        <v>0</v>
      </c>
      <c r="BG178" s="115">
        <v>0</v>
      </c>
      <c r="BH178" s="116">
        <v>1089</v>
      </c>
      <c r="BI178" s="117">
        <v>174</v>
      </c>
      <c r="BJ178" s="118">
        <v>1</v>
      </c>
      <c r="BK178" s="119">
        <v>1</v>
      </c>
      <c r="BL178" s="120">
        <v>1089</v>
      </c>
      <c r="BM178" s="121">
        <v>0</v>
      </c>
      <c r="BN178" s="121">
        <v>0</v>
      </c>
      <c r="BO178" s="121">
        <v>0</v>
      </c>
      <c r="BP178" s="121">
        <v>0</v>
      </c>
      <c r="BQ178" s="122">
        <v>0</v>
      </c>
      <c r="BR178" s="104"/>
      <c r="BW178" s="109">
        <v>1089</v>
      </c>
      <c r="CA178" s="105"/>
      <c r="CB178" s="105"/>
      <c r="CC178" s="105"/>
      <c r="CD178" s="105"/>
      <c r="CE178" s="123"/>
      <c r="CF178" s="104"/>
      <c r="CH178" s="124">
        <v>1089</v>
      </c>
    </row>
    <row r="179" spans="1:86" s="109" customFormat="1" ht="9">
      <c r="A179" s="132">
        <v>1</v>
      </c>
      <c r="B179" s="127" t="s">
        <v>163</v>
      </c>
      <c r="C179" s="103">
        <v>175</v>
      </c>
      <c r="D179" s="104" t="s">
        <v>365</v>
      </c>
      <c r="E179" s="105" t="s">
        <v>366</v>
      </c>
      <c r="F179" s="106">
        <v>123925</v>
      </c>
      <c r="G179" s="107">
        <v>1081</v>
      </c>
      <c r="H179" s="108">
        <v>1</v>
      </c>
      <c r="M179" s="110"/>
      <c r="O179" s="111"/>
      <c r="P179" s="110"/>
      <c r="Q179" s="110"/>
      <c r="S179" s="110"/>
      <c r="AA179" s="110"/>
      <c r="AB179" s="110"/>
      <c r="AC179" s="110"/>
      <c r="AD179" s="110"/>
      <c r="AE179" s="112"/>
      <c r="AF179" s="110"/>
      <c r="AG179" s="110"/>
      <c r="AI179" s="112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U179" s="110"/>
      <c r="AV179" s="110"/>
      <c r="AW179" s="110"/>
      <c r="AX179" s="110"/>
      <c r="AY179" s="110"/>
      <c r="AZ179" s="110"/>
      <c r="BA179" s="110"/>
      <c r="BB179" s="110"/>
      <c r="BC179" s="105"/>
      <c r="BD179" s="113">
        <v>1081</v>
      </c>
      <c r="BE179" s="114">
        <v>0</v>
      </c>
      <c r="BF179" s="114">
        <v>0</v>
      </c>
      <c r="BG179" s="115">
        <v>0</v>
      </c>
      <c r="BH179" s="116">
        <v>1081</v>
      </c>
      <c r="BI179" s="117">
        <v>175</v>
      </c>
      <c r="BJ179" s="118">
        <v>1</v>
      </c>
      <c r="BK179" s="119">
        <v>1</v>
      </c>
      <c r="BL179" s="120">
        <v>1081</v>
      </c>
      <c r="BM179" s="121">
        <v>0</v>
      </c>
      <c r="BN179" s="121">
        <v>0</v>
      </c>
      <c r="BO179" s="121">
        <v>0</v>
      </c>
      <c r="BP179" s="121">
        <v>0</v>
      </c>
      <c r="BQ179" s="122">
        <v>0</v>
      </c>
      <c r="BR179" s="104"/>
      <c r="BW179" s="109">
        <v>1081</v>
      </c>
      <c r="CA179" s="105"/>
      <c r="CB179" s="105"/>
      <c r="CC179" s="105"/>
      <c r="CD179" s="105"/>
      <c r="CE179" s="123"/>
      <c r="CF179" s="104"/>
      <c r="CH179" s="124">
        <v>1081</v>
      </c>
    </row>
    <row r="180" spans="1:86" s="109" customFormat="1" ht="9">
      <c r="A180" s="132">
        <v>1</v>
      </c>
      <c r="B180" s="125"/>
      <c r="C180" s="103">
        <v>176</v>
      </c>
      <c r="D180" s="104" t="s">
        <v>367</v>
      </c>
      <c r="E180" s="105" t="s">
        <v>368</v>
      </c>
      <c r="F180" s="106">
        <v>91120</v>
      </c>
      <c r="G180" s="107">
        <v>1074</v>
      </c>
      <c r="H180" s="108">
        <v>2</v>
      </c>
      <c r="M180" s="110"/>
      <c r="O180" s="111"/>
      <c r="P180" s="110"/>
      <c r="Q180" s="110"/>
      <c r="S180" s="110"/>
      <c r="AA180" s="110"/>
      <c r="AB180" s="110"/>
      <c r="AC180" s="110"/>
      <c r="AD180" s="110"/>
      <c r="AE180" s="112"/>
      <c r="AG180" s="110"/>
      <c r="AI180" s="112"/>
      <c r="AJ180" s="110"/>
      <c r="AK180" s="110"/>
      <c r="AL180" s="110"/>
      <c r="AM180" s="110"/>
      <c r="AN180" s="110">
        <v>598</v>
      </c>
      <c r="AO180" s="131"/>
      <c r="AP180" s="131"/>
      <c r="AQ180" s="110"/>
      <c r="AR180" s="131"/>
      <c r="AS180" s="110"/>
      <c r="AU180" s="131"/>
      <c r="AV180" s="110"/>
      <c r="AW180" s="110"/>
      <c r="AX180" s="110">
        <v>476</v>
      </c>
      <c r="AY180" s="110"/>
      <c r="AZ180" s="110"/>
      <c r="BA180" s="110"/>
      <c r="BB180" s="110"/>
      <c r="BC180" s="105"/>
      <c r="BD180" s="113">
        <v>0</v>
      </c>
      <c r="BE180" s="114">
        <v>0</v>
      </c>
      <c r="BF180" s="114">
        <v>0</v>
      </c>
      <c r="BG180" s="115">
        <v>0</v>
      </c>
      <c r="BH180" s="116">
        <v>1074</v>
      </c>
      <c r="BI180" s="117">
        <v>176</v>
      </c>
      <c r="BJ180" s="118">
        <v>2</v>
      </c>
      <c r="BK180" s="119">
        <v>0</v>
      </c>
      <c r="BL180" s="120">
        <v>598</v>
      </c>
      <c r="BM180" s="121">
        <v>476</v>
      </c>
      <c r="BN180" s="121">
        <v>0</v>
      </c>
      <c r="BO180" s="121">
        <v>0</v>
      </c>
      <c r="BP180" s="121">
        <v>0</v>
      </c>
      <c r="BQ180" s="122">
        <v>0</v>
      </c>
      <c r="BR180" s="104"/>
      <c r="CA180" s="105"/>
      <c r="CB180" s="105"/>
      <c r="CC180" s="105"/>
      <c r="CD180" s="105"/>
      <c r="CE180" s="123"/>
      <c r="CF180" s="104"/>
      <c r="CH180" s="124">
        <v>0</v>
      </c>
    </row>
    <row r="181" spans="1:86" s="109" customFormat="1" ht="9">
      <c r="A181" s="132">
        <v>1</v>
      </c>
      <c r="B181" s="127"/>
      <c r="C181" s="103">
        <v>177</v>
      </c>
      <c r="D181" s="104" t="s">
        <v>369</v>
      </c>
      <c r="E181" s="105" t="s">
        <v>246</v>
      </c>
      <c r="F181" s="106">
        <v>130423</v>
      </c>
      <c r="G181" s="107">
        <v>1073</v>
      </c>
      <c r="H181" s="108">
        <v>1</v>
      </c>
      <c r="I181" s="109">
        <v>1073</v>
      </c>
      <c r="M181" s="110"/>
      <c r="O181" s="111"/>
      <c r="P181" s="110"/>
      <c r="Q181" s="110"/>
      <c r="S181" s="110"/>
      <c r="AA181" s="110"/>
      <c r="AB181" s="110"/>
      <c r="AC181" s="110"/>
      <c r="AD181" s="110"/>
      <c r="AE181" s="112"/>
      <c r="AF181" s="110"/>
      <c r="AG181" s="110"/>
      <c r="AI181" s="112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U181" s="110"/>
      <c r="AV181" s="110"/>
      <c r="AW181" s="110"/>
      <c r="AX181" s="110"/>
      <c r="AY181" s="110"/>
      <c r="AZ181" s="110"/>
      <c r="BA181" s="110"/>
      <c r="BB181" s="110"/>
      <c r="BC181" s="105"/>
      <c r="BD181" s="113">
        <v>0</v>
      </c>
      <c r="BE181" s="114">
        <v>0</v>
      </c>
      <c r="BF181" s="114">
        <v>0</v>
      </c>
      <c r="BG181" s="115">
        <v>0</v>
      </c>
      <c r="BH181" s="116">
        <v>1073</v>
      </c>
      <c r="BI181" s="117">
        <v>177</v>
      </c>
      <c r="BJ181" s="118">
        <v>1</v>
      </c>
      <c r="BK181" s="119">
        <v>0</v>
      </c>
      <c r="BL181" s="120">
        <v>1073</v>
      </c>
      <c r="BM181" s="121">
        <v>0</v>
      </c>
      <c r="BN181" s="121">
        <v>0</v>
      </c>
      <c r="BO181" s="121">
        <v>0</v>
      </c>
      <c r="BP181" s="121">
        <v>0</v>
      </c>
      <c r="BQ181" s="122">
        <v>0</v>
      </c>
      <c r="BR181" s="104"/>
      <c r="CA181" s="105"/>
      <c r="CB181" s="105"/>
      <c r="CC181" s="105"/>
      <c r="CD181" s="105"/>
      <c r="CE181" s="123"/>
      <c r="CF181" s="104"/>
      <c r="CH181" s="124">
        <v>0</v>
      </c>
    </row>
    <row r="182" spans="1:86" s="109" customFormat="1" ht="9">
      <c r="A182" s="134"/>
      <c r="B182" s="127"/>
      <c r="C182" s="103">
        <v>178</v>
      </c>
      <c r="D182" s="104" t="s">
        <v>370</v>
      </c>
      <c r="E182" s="105" t="s">
        <v>196</v>
      </c>
      <c r="F182" s="106">
        <v>112172</v>
      </c>
      <c r="G182" s="107">
        <v>1040</v>
      </c>
      <c r="H182" s="108">
        <v>2</v>
      </c>
      <c r="M182" s="110"/>
      <c r="O182" s="111"/>
      <c r="P182" s="110"/>
      <c r="Q182" s="110"/>
      <c r="R182" s="109">
        <v>643</v>
      </c>
      <c r="S182" s="110"/>
      <c r="AA182" s="110"/>
      <c r="AB182" s="110"/>
      <c r="AC182" s="110"/>
      <c r="AD182" s="110"/>
      <c r="AE182" s="112"/>
      <c r="AF182" s="110"/>
      <c r="AG182" s="110"/>
      <c r="AI182" s="112"/>
      <c r="AJ182" s="110">
        <v>397</v>
      </c>
      <c r="AK182" s="110"/>
      <c r="AL182" s="110"/>
      <c r="AM182" s="110"/>
      <c r="AN182" s="110"/>
      <c r="AO182" s="110"/>
      <c r="AP182" s="110"/>
      <c r="AQ182" s="110"/>
      <c r="AR182" s="110"/>
      <c r="AS182" s="110"/>
      <c r="AU182" s="110"/>
      <c r="AV182" s="110"/>
      <c r="AW182" s="110"/>
      <c r="AX182" s="110"/>
      <c r="AY182" s="110"/>
      <c r="AZ182" s="110"/>
      <c r="BA182" s="110"/>
      <c r="BB182" s="110"/>
      <c r="BC182" s="105"/>
      <c r="BD182" s="113">
        <v>0</v>
      </c>
      <c r="BE182" s="114">
        <v>0</v>
      </c>
      <c r="BF182" s="114">
        <v>0</v>
      </c>
      <c r="BG182" s="115">
        <v>0</v>
      </c>
      <c r="BH182" s="116">
        <v>1040</v>
      </c>
      <c r="BI182" s="117">
        <v>178</v>
      </c>
      <c r="BJ182" s="118">
        <v>2</v>
      </c>
      <c r="BK182" s="119">
        <v>0</v>
      </c>
      <c r="BL182" s="120">
        <v>643</v>
      </c>
      <c r="BM182" s="121">
        <v>397</v>
      </c>
      <c r="BN182" s="121">
        <v>0</v>
      </c>
      <c r="BO182" s="121">
        <v>0</v>
      </c>
      <c r="BP182" s="121">
        <v>0</v>
      </c>
      <c r="BQ182" s="122">
        <v>0</v>
      </c>
      <c r="BR182" s="104"/>
      <c r="CA182" s="105"/>
      <c r="CB182" s="105"/>
      <c r="CC182" s="105"/>
      <c r="CD182" s="105"/>
      <c r="CE182" s="123"/>
      <c r="CF182" s="104"/>
      <c r="CH182" s="124">
        <v>0</v>
      </c>
    </row>
    <row r="183" spans="1:86" s="109" customFormat="1" ht="9">
      <c r="A183" s="132">
        <v>1</v>
      </c>
      <c r="B183" s="127" t="s">
        <v>163</v>
      </c>
      <c r="C183" s="103">
        <v>179</v>
      </c>
      <c r="D183" s="104" t="s">
        <v>371</v>
      </c>
      <c r="E183" s="105" t="s">
        <v>202</v>
      </c>
      <c r="F183" s="106" t="s">
        <v>82</v>
      </c>
      <c r="G183" s="107">
        <v>1038</v>
      </c>
      <c r="H183" s="108">
        <v>1</v>
      </c>
      <c r="M183" s="110"/>
      <c r="O183" s="111"/>
      <c r="P183" s="110"/>
      <c r="Q183" s="110"/>
      <c r="S183" s="110"/>
      <c r="AA183" s="110"/>
      <c r="AB183" s="110"/>
      <c r="AC183" s="110"/>
      <c r="AD183" s="110"/>
      <c r="AE183" s="112"/>
      <c r="AF183" s="110"/>
      <c r="AG183" s="110"/>
      <c r="AI183" s="112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U183" s="110"/>
      <c r="AV183" s="110"/>
      <c r="AW183" s="110"/>
      <c r="AX183" s="110"/>
      <c r="AY183" s="110"/>
      <c r="AZ183" s="110"/>
      <c r="BA183" s="110"/>
      <c r="BB183" s="110"/>
      <c r="BC183" s="105"/>
      <c r="BD183" s="113">
        <v>1038</v>
      </c>
      <c r="BE183" s="114">
        <v>0</v>
      </c>
      <c r="BF183" s="114">
        <v>0</v>
      </c>
      <c r="BG183" s="115">
        <v>0</v>
      </c>
      <c r="BH183" s="116">
        <v>1038</v>
      </c>
      <c r="BI183" s="117">
        <v>179</v>
      </c>
      <c r="BJ183" s="118">
        <v>1</v>
      </c>
      <c r="BK183" s="119">
        <v>1</v>
      </c>
      <c r="BL183" s="120">
        <v>1038</v>
      </c>
      <c r="BM183" s="121">
        <v>0</v>
      </c>
      <c r="BN183" s="121">
        <v>0</v>
      </c>
      <c r="BO183" s="121">
        <v>0</v>
      </c>
      <c r="BP183" s="121">
        <v>0</v>
      </c>
      <c r="BQ183" s="122">
        <v>0</v>
      </c>
      <c r="BR183" s="104"/>
      <c r="BW183" s="109">
        <v>1038</v>
      </c>
      <c r="CA183" s="105"/>
      <c r="CB183" s="105"/>
      <c r="CC183" s="105"/>
      <c r="CD183" s="105"/>
      <c r="CE183" s="123"/>
      <c r="CF183" s="104"/>
      <c r="CH183" s="124">
        <v>1038</v>
      </c>
    </row>
    <row r="184" spans="1:86" s="109" customFormat="1" ht="9">
      <c r="A184" s="132">
        <v>1</v>
      </c>
      <c r="B184" s="127"/>
      <c r="C184" s="103">
        <v>180</v>
      </c>
      <c r="D184" s="104" t="s">
        <v>372</v>
      </c>
      <c r="E184" s="105" t="s">
        <v>373</v>
      </c>
      <c r="F184" s="106">
        <v>90077</v>
      </c>
      <c r="G184" s="107">
        <v>1035</v>
      </c>
      <c r="H184" s="108">
        <v>3</v>
      </c>
      <c r="M184" s="110"/>
      <c r="O184" s="111"/>
      <c r="P184" s="110">
        <v>59</v>
      </c>
      <c r="Q184" s="110">
        <v>873</v>
      </c>
      <c r="S184" s="110"/>
      <c r="AA184" s="110"/>
      <c r="AB184" s="110"/>
      <c r="AC184" s="110">
        <v>103</v>
      </c>
      <c r="AD184" s="110"/>
      <c r="AE184" s="112"/>
      <c r="AF184" s="110"/>
      <c r="AG184" s="110"/>
      <c r="AI184" s="112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U184" s="110"/>
      <c r="AV184" s="110"/>
      <c r="AW184" s="110"/>
      <c r="AX184" s="110"/>
      <c r="AY184" s="110"/>
      <c r="AZ184" s="110"/>
      <c r="BA184" s="110"/>
      <c r="BB184" s="110"/>
      <c r="BC184" s="105"/>
      <c r="BD184" s="113">
        <v>0</v>
      </c>
      <c r="BE184" s="114">
        <v>0</v>
      </c>
      <c r="BF184" s="114">
        <v>0</v>
      </c>
      <c r="BG184" s="115">
        <v>0</v>
      </c>
      <c r="BH184" s="116">
        <v>1035</v>
      </c>
      <c r="BI184" s="117">
        <v>180</v>
      </c>
      <c r="BJ184" s="118">
        <v>3</v>
      </c>
      <c r="BK184" s="119">
        <v>0</v>
      </c>
      <c r="BL184" s="120">
        <v>873</v>
      </c>
      <c r="BM184" s="121">
        <v>103</v>
      </c>
      <c r="BN184" s="121">
        <v>59</v>
      </c>
      <c r="BO184" s="121">
        <v>0</v>
      </c>
      <c r="BP184" s="121">
        <v>0</v>
      </c>
      <c r="BQ184" s="122">
        <v>0</v>
      </c>
      <c r="BR184" s="104"/>
      <c r="CA184" s="105"/>
      <c r="CB184" s="105"/>
      <c r="CC184" s="105"/>
      <c r="CD184" s="105"/>
      <c r="CE184" s="123"/>
      <c r="CF184" s="104"/>
      <c r="CH184" s="124">
        <v>0</v>
      </c>
    </row>
    <row r="185" spans="1:86" s="109" customFormat="1" ht="9">
      <c r="A185" s="132">
        <v>1</v>
      </c>
      <c r="B185" s="125"/>
      <c r="C185" s="103">
        <v>181</v>
      </c>
      <c r="D185" s="104" t="s">
        <v>374</v>
      </c>
      <c r="E185" s="105" t="s">
        <v>375</v>
      </c>
      <c r="F185" s="106">
        <v>92611</v>
      </c>
      <c r="G185" s="107">
        <v>1011</v>
      </c>
      <c r="H185" s="108">
        <v>2</v>
      </c>
      <c r="L185" s="110"/>
      <c r="M185" s="110"/>
      <c r="O185" s="111"/>
      <c r="P185" s="110"/>
      <c r="Q185" s="110"/>
      <c r="R185" s="109">
        <v>661</v>
      </c>
      <c r="S185" s="110"/>
      <c r="AA185" s="110"/>
      <c r="AB185" s="110"/>
      <c r="AC185" s="110"/>
      <c r="AD185" s="110"/>
      <c r="AE185" s="112"/>
      <c r="AG185" s="131"/>
      <c r="AH185" s="124"/>
      <c r="AI185" s="152"/>
      <c r="AJ185" s="110"/>
      <c r="AK185" s="110"/>
      <c r="AL185" s="110"/>
      <c r="AM185" s="110"/>
      <c r="AN185" s="110">
        <v>350</v>
      </c>
      <c r="AO185" s="110"/>
      <c r="AP185" s="110"/>
      <c r="AQ185" s="110"/>
      <c r="AR185" s="110"/>
      <c r="AS185" s="110"/>
      <c r="AU185" s="110"/>
      <c r="AV185" s="110"/>
      <c r="AW185" s="110"/>
      <c r="AX185" s="110"/>
      <c r="AY185" s="110"/>
      <c r="AZ185" s="110"/>
      <c r="BA185" s="110"/>
      <c r="BB185" s="110"/>
      <c r="BC185" s="105"/>
      <c r="BD185" s="113">
        <v>0</v>
      </c>
      <c r="BE185" s="114">
        <v>0</v>
      </c>
      <c r="BF185" s="114">
        <v>0</v>
      </c>
      <c r="BG185" s="115">
        <v>0</v>
      </c>
      <c r="BH185" s="116">
        <v>1011</v>
      </c>
      <c r="BI185" s="117">
        <v>181</v>
      </c>
      <c r="BJ185" s="118">
        <v>2</v>
      </c>
      <c r="BK185" s="119">
        <v>0</v>
      </c>
      <c r="BL185" s="120">
        <v>661</v>
      </c>
      <c r="BM185" s="121">
        <v>350</v>
      </c>
      <c r="BN185" s="121">
        <v>0</v>
      </c>
      <c r="BO185" s="121">
        <v>0</v>
      </c>
      <c r="BP185" s="121">
        <v>0</v>
      </c>
      <c r="BQ185" s="122">
        <v>0</v>
      </c>
      <c r="BR185" s="104"/>
      <c r="CA185" s="105"/>
      <c r="CB185" s="105"/>
      <c r="CC185" s="105"/>
      <c r="CD185" s="105"/>
      <c r="CE185" s="123"/>
      <c r="CF185" s="104"/>
      <c r="CH185" s="124">
        <v>0</v>
      </c>
    </row>
    <row r="186" spans="1:86" s="109" customFormat="1" ht="9">
      <c r="A186" s="132">
        <v>1</v>
      </c>
      <c r="B186" s="127"/>
      <c r="C186" s="103">
        <v>182</v>
      </c>
      <c r="D186" s="104" t="s">
        <v>376</v>
      </c>
      <c r="E186" s="105" t="s">
        <v>196</v>
      </c>
      <c r="F186" s="106">
        <v>99872</v>
      </c>
      <c r="G186" s="107">
        <v>1007</v>
      </c>
      <c r="H186" s="108">
        <v>2</v>
      </c>
      <c r="M186" s="110"/>
      <c r="O186" s="111"/>
      <c r="P186" s="110"/>
      <c r="Q186" s="110">
        <v>322</v>
      </c>
      <c r="R186" s="109">
        <v>685</v>
      </c>
      <c r="S186" s="110"/>
      <c r="AA186" s="110"/>
      <c r="AB186" s="110"/>
      <c r="AC186" s="110"/>
      <c r="AD186" s="110"/>
      <c r="AE186" s="112"/>
      <c r="AF186" s="110"/>
      <c r="AG186" s="110"/>
      <c r="AI186" s="112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U186" s="110"/>
      <c r="AV186" s="110"/>
      <c r="AW186" s="110"/>
      <c r="AX186" s="110"/>
      <c r="AY186" s="110"/>
      <c r="AZ186" s="110"/>
      <c r="BA186" s="110"/>
      <c r="BB186" s="110"/>
      <c r="BC186" s="105"/>
      <c r="BD186" s="113">
        <v>0</v>
      </c>
      <c r="BE186" s="114">
        <v>0</v>
      </c>
      <c r="BF186" s="114">
        <v>0</v>
      </c>
      <c r="BG186" s="115">
        <v>0</v>
      </c>
      <c r="BH186" s="116">
        <v>1007</v>
      </c>
      <c r="BI186" s="117">
        <v>182</v>
      </c>
      <c r="BJ186" s="118">
        <v>2</v>
      </c>
      <c r="BK186" s="119">
        <v>0</v>
      </c>
      <c r="BL186" s="120">
        <v>685</v>
      </c>
      <c r="BM186" s="121">
        <v>322</v>
      </c>
      <c r="BN186" s="121">
        <v>0</v>
      </c>
      <c r="BO186" s="121">
        <v>0</v>
      </c>
      <c r="BP186" s="121">
        <v>0</v>
      </c>
      <c r="BQ186" s="122">
        <v>0</v>
      </c>
      <c r="BR186" s="104"/>
      <c r="CA186" s="105"/>
      <c r="CB186" s="105"/>
      <c r="CC186" s="105"/>
      <c r="CD186" s="105"/>
      <c r="CE186" s="123"/>
      <c r="CF186" s="104"/>
      <c r="CH186" s="124">
        <v>0</v>
      </c>
    </row>
    <row r="187" spans="1:86" s="109" customFormat="1" ht="9">
      <c r="A187" s="134"/>
      <c r="B187" s="127"/>
      <c r="C187" s="103">
        <v>183</v>
      </c>
      <c r="D187" s="104" t="s">
        <v>377</v>
      </c>
      <c r="E187" s="105" t="s">
        <v>278</v>
      </c>
      <c r="F187" s="106">
        <v>115915</v>
      </c>
      <c r="G187" s="107">
        <v>996</v>
      </c>
      <c r="H187" s="108">
        <v>3</v>
      </c>
      <c r="L187" s="109">
        <v>853</v>
      </c>
      <c r="M187" s="110"/>
      <c r="O187" s="111"/>
      <c r="P187" s="110"/>
      <c r="Q187" s="110"/>
      <c r="S187" s="110"/>
      <c r="U187" s="109">
        <v>80</v>
      </c>
      <c r="AA187" s="110"/>
      <c r="AB187" s="110"/>
      <c r="AC187" s="110"/>
      <c r="AD187" s="110"/>
      <c r="AE187" s="112"/>
      <c r="AF187" s="110"/>
      <c r="AG187" s="110"/>
      <c r="AI187" s="112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>
        <v>63</v>
      </c>
      <c r="AU187" s="110"/>
      <c r="AV187" s="110"/>
      <c r="AW187" s="110"/>
      <c r="AX187" s="110"/>
      <c r="AY187" s="110"/>
      <c r="AZ187" s="110"/>
      <c r="BA187" s="110"/>
      <c r="BB187" s="110"/>
      <c r="BC187" s="105"/>
      <c r="BD187" s="113">
        <v>0</v>
      </c>
      <c r="BE187" s="114">
        <v>0</v>
      </c>
      <c r="BF187" s="114">
        <v>0</v>
      </c>
      <c r="BG187" s="115">
        <v>0</v>
      </c>
      <c r="BH187" s="116">
        <v>996</v>
      </c>
      <c r="BI187" s="117">
        <v>183</v>
      </c>
      <c r="BJ187" s="118">
        <v>3</v>
      </c>
      <c r="BK187" s="119">
        <v>0</v>
      </c>
      <c r="BL187" s="120">
        <v>853</v>
      </c>
      <c r="BM187" s="121">
        <v>80</v>
      </c>
      <c r="BN187" s="121">
        <v>63</v>
      </c>
      <c r="BO187" s="121">
        <v>0</v>
      </c>
      <c r="BP187" s="121">
        <v>0</v>
      </c>
      <c r="BQ187" s="122">
        <v>0</v>
      </c>
      <c r="BR187" s="104"/>
      <c r="CA187" s="105"/>
      <c r="CB187" s="105"/>
      <c r="CC187" s="105"/>
      <c r="CD187" s="105"/>
      <c r="CE187" s="123"/>
      <c r="CF187" s="104"/>
      <c r="CH187" s="124">
        <v>0</v>
      </c>
    </row>
    <row r="188" spans="1:86" s="109" customFormat="1" ht="9">
      <c r="A188" s="132">
        <v>1</v>
      </c>
      <c r="B188" s="127"/>
      <c r="C188" s="103">
        <v>184</v>
      </c>
      <c r="D188" s="104" t="s">
        <v>378</v>
      </c>
      <c r="E188" s="105" t="s">
        <v>139</v>
      </c>
      <c r="F188" s="106">
        <v>31692</v>
      </c>
      <c r="G188" s="107">
        <v>988</v>
      </c>
      <c r="H188" s="108">
        <v>6</v>
      </c>
      <c r="K188" s="109">
        <v>58</v>
      </c>
      <c r="M188" s="110"/>
      <c r="N188" s="109">
        <v>297</v>
      </c>
      <c r="O188" s="111"/>
      <c r="P188" s="110"/>
      <c r="Q188" s="110"/>
      <c r="S188" s="110"/>
      <c r="T188" s="109">
        <v>232</v>
      </c>
      <c r="AA188" s="110"/>
      <c r="AB188" s="110">
        <v>156</v>
      </c>
      <c r="AC188" s="110"/>
      <c r="AD188" s="110">
        <v>160</v>
      </c>
      <c r="AE188" s="112"/>
      <c r="AG188" s="110"/>
      <c r="AI188" s="112"/>
      <c r="AJ188" s="110"/>
      <c r="AK188" s="110"/>
      <c r="AL188" s="110"/>
      <c r="AM188" s="110">
        <v>60</v>
      </c>
      <c r="AN188" s="110"/>
      <c r="AO188" s="110"/>
      <c r="AP188" s="110"/>
      <c r="AQ188" s="110"/>
      <c r="AR188" s="110">
        <v>83</v>
      </c>
      <c r="AS188" s="110"/>
      <c r="AU188" s="110"/>
      <c r="AV188" s="110"/>
      <c r="AW188" s="110"/>
      <c r="AX188" s="110"/>
      <c r="AY188" s="110"/>
      <c r="AZ188" s="110"/>
      <c r="BA188" s="110"/>
      <c r="BB188" s="131"/>
      <c r="BC188" s="105"/>
      <c r="BD188" s="113">
        <v>0</v>
      </c>
      <c r="BE188" s="114">
        <v>0</v>
      </c>
      <c r="BF188" s="114">
        <v>0</v>
      </c>
      <c r="BG188" s="115">
        <v>0</v>
      </c>
      <c r="BH188" s="116">
        <v>988</v>
      </c>
      <c r="BI188" s="117">
        <v>184</v>
      </c>
      <c r="BJ188" s="118">
        <v>6</v>
      </c>
      <c r="BK188" s="119">
        <v>0</v>
      </c>
      <c r="BL188" s="120">
        <v>297</v>
      </c>
      <c r="BM188" s="121">
        <v>232</v>
      </c>
      <c r="BN188" s="121">
        <v>160</v>
      </c>
      <c r="BO188" s="121">
        <v>156</v>
      </c>
      <c r="BP188" s="121">
        <v>83</v>
      </c>
      <c r="BQ188" s="122">
        <v>60</v>
      </c>
      <c r="BR188" s="104"/>
      <c r="CA188" s="105"/>
      <c r="CB188" s="105"/>
      <c r="CC188" s="105"/>
      <c r="CD188" s="105"/>
      <c r="CE188" s="123"/>
      <c r="CF188" s="104"/>
      <c r="CH188" s="124">
        <v>0</v>
      </c>
    </row>
    <row r="189" spans="1:86" s="109" customFormat="1" ht="9">
      <c r="A189" s="132">
        <v>1</v>
      </c>
      <c r="B189" s="125"/>
      <c r="C189" s="103">
        <v>185</v>
      </c>
      <c r="D189" s="104" t="s">
        <v>379</v>
      </c>
      <c r="E189" s="105" t="s">
        <v>124</v>
      </c>
      <c r="F189" s="106">
        <v>7501</v>
      </c>
      <c r="G189" s="107">
        <v>986</v>
      </c>
      <c r="H189" s="108">
        <v>2</v>
      </c>
      <c r="M189" s="110"/>
      <c r="O189" s="111"/>
      <c r="P189" s="110"/>
      <c r="Q189" s="110">
        <v>868</v>
      </c>
      <c r="S189" s="110"/>
      <c r="AA189" s="110"/>
      <c r="AB189" s="110"/>
      <c r="AC189" s="110"/>
      <c r="AD189" s="110"/>
      <c r="AE189" s="112"/>
      <c r="AG189" s="110"/>
      <c r="AI189" s="112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U189" s="110"/>
      <c r="AV189" s="110"/>
      <c r="AW189" s="110"/>
      <c r="AX189" s="110"/>
      <c r="AY189" s="110"/>
      <c r="AZ189" s="110"/>
      <c r="BA189" s="110"/>
      <c r="BB189" s="110">
        <v>118</v>
      </c>
      <c r="BC189" s="105"/>
      <c r="BD189" s="113">
        <v>0</v>
      </c>
      <c r="BE189" s="114">
        <v>0</v>
      </c>
      <c r="BF189" s="114">
        <v>0</v>
      </c>
      <c r="BG189" s="115">
        <v>0</v>
      </c>
      <c r="BH189" s="116">
        <v>986</v>
      </c>
      <c r="BI189" s="117">
        <v>185</v>
      </c>
      <c r="BJ189" s="118">
        <v>2</v>
      </c>
      <c r="BK189" s="119">
        <v>0</v>
      </c>
      <c r="BL189" s="120">
        <v>868</v>
      </c>
      <c r="BM189" s="121">
        <v>118</v>
      </c>
      <c r="BN189" s="121">
        <v>0</v>
      </c>
      <c r="BO189" s="121">
        <v>0</v>
      </c>
      <c r="BP189" s="121">
        <v>0</v>
      </c>
      <c r="BQ189" s="122">
        <v>0</v>
      </c>
      <c r="BR189" s="104"/>
      <c r="CA189" s="105"/>
      <c r="CB189" s="105"/>
      <c r="CC189" s="105"/>
      <c r="CD189" s="105"/>
      <c r="CE189" s="123"/>
      <c r="CF189" s="104"/>
      <c r="CH189" s="124">
        <v>0</v>
      </c>
    </row>
    <row r="190" spans="1:86" s="109" customFormat="1" ht="9">
      <c r="A190" s="132">
        <v>1</v>
      </c>
      <c r="B190" s="127"/>
      <c r="C190" s="103">
        <v>186</v>
      </c>
      <c r="D190" s="104" t="s">
        <v>380</v>
      </c>
      <c r="E190" s="105" t="s">
        <v>381</v>
      </c>
      <c r="F190" s="106">
        <v>113394</v>
      </c>
      <c r="G190" s="107">
        <v>978</v>
      </c>
      <c r="H190" s="108">
        <v>4</v>
      </c>
      <c r="J190" s="109">
        <v>661</v>
      </c>
      <c r="M190" s="110"/>
      <c r="O190" s="111"/>
      <c r="P190" s="110"/>
      <c r="Q190" s="110"/>
      <c r="S190" s="110"/>
      <c r="U190" s="109">
        <v>52</v>
      </c>
      <c r="W190" s="109">
        <v>117</v>
      </c>
      <c r="AA190" s="110"/>
      <c r="AB190" s="110"/>
      <c r="AC190" s="110"/>
      <c r="AD190" s="110">
        <v>148</v>
      </c>
      <c r="AE190" s="112"/>
      <c r="AF190" s="110"/>
      <c r="AG190" s="110"/>
      <c r="AI190" s="112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U190" s="110"/>
      <c r="AV190" s="110"/>
      <c r="AW190" s="110"/>
      <c r="AX190" s="110"/>
      <c r="AY190" s="110"/>
      <c r="AZ190" s="110"/>
      <c r="BA190" s="110"/>
      <c r="BB190" s="110"/>
      <c r="BC190" s="105"/>
      <c r="BD190" s="113">
        <v>0</v>
      </c>
      <c r="BE190" s="114">
        <v>0</v>
      </c>
      <c r="BF190" s="114">
        <v>0</v>
      </c>
      <c r="BG190" s="115">
        <v>0</v>
      </c>
      <c r="BH190" s="116">
        <v>978</v>
      </c>
      <c r="BI190" s="117">
        <v>186</v>
      </c>
      <c r="BJ190" s="118">
        <v>4</v>
      </c>
      <c r="BK190" s="119">
        <v>0</v>
      </c>
      <c r="BL190" s="120">
        <v>661</v>
      </c>
      <c r="BM190" s="121">
        <v>148</v>
      </c>
      <c r="BN190" s="121">
        <v>117</v>
      </c>
      <c r="BO190" s="121">
        <v>52</v>
      </c>
      <c r="BP190" s="121">
        <v>0</v>
      </c>
      <c r="BQ190" s="122">
        <v>0</v>
      </c>
      <c r="BR190" s="104"/>
      <c r="CA190" s="105"/>
      <c r="CB190" s="105"/>
      <c r="CC190" s="105"/>
      <c r="CD190" s="105"/>
      <c r="CE190" s="123"/>
      <c r="CF190" s="104"/>
      <c r="CH190" s="124">
        <v>0</v>
      </c>
    </row>
    <row r="191" spans="1:86" s="109" customFormat="1" ht="9">
      <c r="A191" s="134"/>
      <c r="B191" s="127" t="s">
        <v>382</v>
      </c>
      <c r="C191" s="103">
        <v>187</v>
      </c>
      <c r="D191" s="104" t="s">
        <v>383</v>
      </c>
      <c r="E191" s="105" t="s">
        <v>384</v>
      </c>
      <c r="F191" s="106" t="s">
        <v>82</v>
      </c>
      <c r="G191" s="107">
        <v>963</v>
      </c>
      <c r="H191" s="108">
        <v>1</v>
      </c>
      <c r="L191" s="109">
        <v>963</v>
      </c>
      <c r="M191" s="110"/>
      <c r="O191" s="111"/>
      <c r="P191" s="110"/>
      <c r="Q191" s="110"/>
      <c r="S191" s="110"/>
      <c r="AA191" s="110"/>
      <c r="AB191" s="110"/>
      <c r="AC191" s="110"/>
      <c r="AD191" s="110"/>
      <c r="AE191" s="112"/>
      <c r="AF191" s="110"/>
      <c r="AG191" s="110"/>
      <c r="AI191" s="112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U191" s="110"/>
      <c r="AV191" s="110"/>
      <c r="AW191" s="110"/>
      <c r="AX191" s="110"/>
      <c r="AY191" s="110"/>
      <c r="AZ191" s="110"/>
      <c r="BA191" s="110"/>
      <c r="BB191" s="110"/>
      <c r="BC191" s="105"/>
      <c r="BD191" s="113">
        <v>0</v>
      </c>
      <c r="BE191" s="114">
        <v>0</v>
      </c>
      <c r="BF191" s="114">
        <v>0</v>
      </c>
      <c r="BG191" s="115">
        <v>0</v>
      </c>
      <c r="BH191" s="116">
        <v>963</v>
      </c>
      <c r="BI191" s="117">
        <v>187</v>
      </c>
      <c r="BJ191" s="118">
        <v>1</v>
      </c>
      <c r="BK191" s="119">
        <v>0</v>
      </c>
      <c r="BL191" s="120">
        <v>963</v>
      </c>
      <c r="BM191" s="121">
        <v>0</v>
      </c>
      <c r="BN191" s="121">
        <v>0</v>
      </c>
      <c r="BO191" s="121">
        <v>0</v>
      </c>
      <c r="BP191" s="121">
        <v>0</v>
      </c>
      <c r="BQ191" s="122">
        <v>0</v>
      </c>
      <c r="BR191" s="104"/>
      <c r="CA191" s="105"/>
      <c r="CB191" s="105"/>
      <c r="CC191" s="105"/>
      <c r="CD191" s="105"/>
      <c r="CE191" s="123"/>
      <c r="CF191" s="104"/>
      <c r="CH191" s="124">
        <v>0</v>
      </c>
    </row>
    <row r="192" spans="1:86" s="109" customFormat="1" ht="9">
      <c r="A192" s="134"/>
      <c r="B192" s="127"/>
      <c r="C192" s="103">
        <v>188</v>
      </c>
      <c r="D192" s="104" t="s">
        <v>385</v>
      </c>
      <c r="E192" s="105" t="s">
        <v>386</v>
      </c>
      <c r="F192" s="106">
        <v>99818</v>
      </c>
      <c r="G192" s="107">
        <v>957</v>
      </c>
      <c r="H192" s="108">
        <v>5</v>
      </c>
      <c r="K192" s="109">
        <v>180</v>
      </c>
      <c r="M192" s="110"/>
      <c r="O192" s="111"/>
      <c r="P192" s="110"/>
      <c r="Q192" s="110"/>
      <c r="R192" s="109">
        <v>289</v>
      </c>
      <c r="S192" s="110"/>
      <c r="U192" s="109">
        <v>122</v>
      </c>
      <c r="AA192" s="110"/>
      <c r="AB192" s="110"/>
      <c r="AC192" s="110"/>
      <c r="AD192" s="110">
        <v>255</v>
      </c>
      <c r="AE192" s="112"/>
      <c r="AF192" s="110"/>
      <c r="AG192" s="110"/>
      <c r="AI192" s="112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09">
        <v>111</v>
      </c>
      <c r="AU192" s="110"/>
      <c r="AV192" s="110"/>
      <c r="AW192" s="110"/>
      <c r="AX192" s="110"/>
      <c r="AY192" s="110"/>
      <c r="AZ192" s="110"/>
      <c r="BA192" s="110"/>
      <c r="BB192" s="110"/>
      <c r="BC192" s="105"/>
      <c r="BD192" s="113">
        <v>0</v>
      </c>
      <c r="BE192" s="114">
        <v>0</v>
      </c>
      <c r="BF192" s="114">
        <v>0</v>
      </c>
      <c r="BG192" s="115">
        <v>0</v>
      </c>
      <c r="BH192" s="116">
        <v>957</v>
      </c>
      <c r="BI192" s="117">
        <v>188</v>
      </c>
      <c r="BJ192" s="118">
        <v>5</v>
      </c>
      <c r="BK192" s="119">
        <v>0</v>
      </c>
      <c r="BL192" s="120">
        <v>289</v>
      </c>
      <c r="BM192" s="121">
        <v>255</v>
      </c>
      <c r="BN192" s="121">
        <v>180</v>
      </c>
      <c r="BO192" s="121">
        <v>122</v>
      </c>
      <c r="BP192" s="121">
        <v>111</v>
      </c>
      <c r="BQ192" s="122">
        <v>0</v>
      </c>
      <c r="BR192" s="104"/>
      <c r="CA192" s="105"/>
      <c r="CB192" s="105"/>
      <c r="CC192" s="105"/>
      <c r="CD192" s="105"/>
      <c r="CE192" s="123"/>
      <c r="CF192" s="104"/>
      <c r="CH192" s="124">
        <v>0</v>
      </c>
    </row>
    <row r="193" spans="1:86" s="109" customFormat="1" ht="9">
      <c r="A193" s="134"/>
      <c r="B193" s="127"/>
      <c r="C193" s="103">
        <v>189</v>
      </c>
      <c r="D193" s="104" t="s">
        <v>387</v>
      </c>
      <c r="E193" s="105" t="s">
        <v>169</v>
      </c>
      <c r="F193" s="106">
        <v>103901</v>
      </c>
      <c r="G193" s="107">
        <v>953</v>
      </c>
      <c r="H193" s="108">
        <v>2</v>
      </c>
      <c r="L193" s="110"/>
      <c r="M193" s="110"/>
      <c r="O193" s="111"/>
      <c r="P193" s="110"/>
      <c r="Q193" s="110"/>
      <c r="R193" s="109">
        <v>676</v>
      </c>
      <c r="S193" s="110"/>
      <c r="AA193" s="110"/>
      <c r="AB193" s="110"/>
      <c r="AC193" s="110"/>
      <c r="AD193" s="110"/>
      <c r="AE193" s="112"/>
      <c r="AF193" s="110"/>
      <c r="AG193" s="110"/>
      <c r="AI193" s="112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09">
        <v>277</v>
      </c>
      <c r="AU193" s="110"/>
      <c r="AV193" s="110"/>
      <c r="AW193" s="110"/>
      <c r="AX193" s="110"/>
      <c r="AY193" s="110"/>
      <c r="AZ193" s="110"/>
      <c r="BA193" s="110"/>
      <c r="BB193" s="110"/>
      <c r="BC193" s="105"/>
      <c r="BD193" s="113">
        <v>0</v>
      </c>
      <c r="BE193" s="114">
        <v>0</v>
      </c>
      <c r="BF193" s="114">
        <v>0</v>
      </c>
      <c r="BG193" s="115">
        <v>0</v>
      </c>
      <c r="BH193" s="116">
        <v>953</v>
      </c>
      <c r="BI193" s="117">
        <v>189</v>
      </c>
      <c r="BJ193" s="118">
        <v>2</v>
      </c>
      <c r="BK193" s="119">
        <v>0</v>
      </c>
      <c r="BL193" s="120">
        <v>676</v>
      </c>
      <c r="BM193" s="121">
        <v>277</v>
      </c>
      <c r="BN193" s="121">
        <v>0</v>
      </c>
      <c r="BO193" s="121">
        <v>0</v>
      </c>
      <c r="BP193" s="121">
        <v>0</v>
      </c>
      <c r="BQ193" s="122">
        <v>0</v>
      </c>
      <c r="BR193" s="104"/>
      <c r="CA193" s="105"/>
      <c r="CB193" s="105"/>
      <c r="CC193" s="105"/>
      <c r="CD193" s="105"/>
      <c r="CE193" s="123"/>
      <c r="CF193" s="104"/>
      <c r="CH193" s="124">
        <v>0</v>
      </c>
    </row>
    <row r="194" spans="1:86" s="109" customFormat="1" ht="9">
      <c r="A194" s="134"/>
      <c r="B194" s="127"/>
      <c r="C194" s="103">
        <v>190</v>
      </c>
      <c r="D194" s="104" t="s">
        <v>388</v>
      </c>
      <c r="E194" s="105" t="s">
        <v>375</v>
      </c>
      <c r="F194" s="106">
        <v>121999</v>
      </c>
      <c r="G194" s="107">
        <v>925</v>
      </c>
      <c r="H194" s="108">
        <v>3</v>
      </c>
      <c r="M194" s="110"/>
      <c r="O194" s="111"/>
      <c r="P194" s="110"/>
      <c r="Q194" s="110"/>
      <c r="R194" s="109">
        <v>449</v>
      </c>
      <c r="S194" s="110"/>
      <c r="Y194" s="109">
        <v>68</v>
      </c>
      <c r="AA194" s="110"/>
      <c r="AB194" s="110"/>
      <c r="AC194" s="110"/>
      <c r="AD194" s="110"/>
      <c r="AE194" s="112"/>
      <c r="AF194" s="110"/>
      <c r="AG194" s="110"/>
      <c r="AI194" s="112"/>
      <c r="AJ194" s="110">
        <v>408</v>
      </c>
      <c r="AK194" s="110"/>
      <c r="AL194" s="110"/>
      <c r="AM194" s="110"/>
      <c r="AN194" s="110"/>
      <c r="AO194" s="110"/>
      <c r="AP194" s="110"/>
      <c r="AQ194" s="110"/>
      <c r="AR194" s="110"/>
      <c r="AS194" s="110"/>
      <c r="AU194" s="110"/>
      <c r="AV194" s="110"/>
      <c r="AW194" s="110"/>
      <c r="AX194" s="110"/>
      <c r="AY194" s="110"/>
      <c r="AZ194" s="110"/>
      <c r="BA194" s="110"/>
      <c r="BB194" s="110"/>
      <c r="BC194" s="105"/>
      <c r="BD194" s="113">
        <v>0</v>
      </c>
      <c r="BE194" s="114">
        <v>0</v>
      </c>
      <c r="BF194" s="114">
        <v>0</v>
      </c>
      <c r="BG194" s="115">
        <v>0</v>
      </c>
      <c r="BH194" s="116">
        <v>925</v>
      </c>
      <c r="BI194" s="117">
        <v>190</v>
      </c>
      <c r="BJ194" s="118">
        <v>3</v>
      </c>
      <c r="BK194" s="119">
        <v>0</v>
      </c>
      <c r="BL194" s="120">
        <v>449</v>
      </c>
      <c r="BM194" s="121">
        <v>408</v>
      </c>
      <c r="BN194" s="121">
        <v>68</v>
      </c>
      <c r="BO194" s="121">
        <v>0</v>
      </c>
      <c r="BP194" s="121">
        <v>0</v>
      </c>
      <c r="BQ194" s="122">
        <v>0</v>
      </c>
      <c r="BR194" s="104"/>
      <c r="CA194" s="105"/>
      <c r="CB194" s="105"/>
      <c r="CC194" s="105"/>
      <c r="CD194" s="105"/>
      <c r="CE194" s="123"/>
      <c r="CF194" s="104"/>
      <c r="CH194" s="124">
        <v>0</v>
      </c>
    </row>
    <row r="195" spans="1:86" s="109" customFormat="1" ht="9">
      <c r="A195" s="134"/>
      <c r="B195" s="127"/>
      <c r="C195" s="103">
        <v>191</v>
      </c>
      <c r="D195" s="104" t="s">
        <v>389</v>
      </c>
      <c r="E195" s="105" t="s">
        <v>95</v>
      </c>
      <c r="F195" s="106">
        <v>124065</v>
      </c>
      <c r="G195" s="107">
        <v>919</v>
      </c>
      <c r="H195" s="108">
        <v>3</v>
      </c>
      <c r="M195" s="110"/>
      <c r="O195" s="111"/>
      <c r="P195" s="110"/>
      <c r="Q195" s="110"/>
      <c r="S195" s="110"/>
      <c r="X195" s="109">
        <v>445</v>
      </c>
      <c r="AA195" s="110"/>
      <c r="AB195" s="110"/>
      <c r="AC195" s="110"/>
      <c r="AD195" s="110"/>
      <c r="AE195" s="112"/>
      <c r="AF195" s="110"/>
      <c r="AG195" s="110"/>
      <c r="AH195" s="109">
        <v>424</v>
      </c>
      <c r="AI195" s="112"/>
      <c r="AJ195" s="110"/>
      <c r="AK195" s="110"/>
      <c r="AL195" s="110"/>
      <c r="AM195" s="110"/>
      <c r="AN195" s="110"/>
      <c r="AO195" s="110"/>
      <c r="AP195" s="110"/>
      <c r="AQ195" s="110"/>
      <c r="AR195" s="110">
        <v>50</v>
      </c>
      <c r="AS195" s="110"/>
      <c r="AU195" s="110"/>
      <c r="AV195" s="110"/>
      <c r="AW195" s="110"/>
      <c r="AX195" s="110"/>
      <c r="AY195" s="110"/>
      <c r="AZ195" s="110"/>
      <c r="BA195" s="110"/>
      <c r="BB195" s="110"/>
      <c r="BC195" s="105"/>
      <c r="BD195" s="113">
        <v>0</v>
      </c>
      <c r="BE195" s="114">
        <v>0</v>
      </c>
      <c r="BF195" s="114">
        <v>0</v>
      </c>
      <c r="BG195" s="115">
        <v>0</v>
      </c>
      <c r="BH195" s="116">
        <v>919</v>
      </c>
      <c r="BI195" s="117">
        <v>191</v>
      </c>
      <c r="BJ195" s="118">
        <v>3</v>
      </c>
      <c r="BK195" s="119">
        <v>0</v>
      </c>
      <c r="BL195" s="120">
        <v>445</v>
      </c>
      <c r="BM195" s="121">
        <v>424</v>
      </c>
      <c r="BN195" s="121">
        <v>50</v>
      </c>
      <c r="BO195" s="121">
        <v>0</v>
      </c>
      <c r="BP195" s="121">
        <v>0</v>
      </c>
      <c r="BQ195" s="122">
        <v>0</v>
      </c>
      <c r="BR195" s="104"/>
      <c r="CA195" s="105"/>
      <c r="CB195" s="105"/>
      <c r="CC195" s="105"/>
      <c r="CD195" s="105"/>
      <c r="CE195" s="123"/>
      <c r="CF195" s="104"/>
      <c r="CH195" s="124">
        <v>0</v>
      </c>
    </row>
    <row r="196" spans="1:86" s="109" customFormat="1" ht="9">
      <c r="A196" s="134"/>
      <c r="B196" s="127"/>
      <c r="C196" s="103">
        <v>192</v>
      </c>
      <c r="D196" s="104" t="s">
        <v>216</v>
      </c>
      <c r="E196" s="105" t="s">
        <v>97</v>
      </c>
      <c r="F196" s="153">
        <v>104544</v>
      </c>
      <c r="G196" s="107">
        <v>909</v>
      </c>
      <c r="H196" s="108">
        <v>1</v>
      </c>
      <c r="L196" s="112">
        <v>909</v>
      </c>
      <c r="M196" s="110"/>
      <c r="O196" s="111"/>
      <c r="P196" s="110"/>
      <c r="Q196" s="110"/>
      <c r="S196" s="110"/>
      <c r="AA196" s="110"/>
      <c r="AB196" s="110"/>
      <c r="AC196" s="110"/>
      <c r="AD196" s="110"/>
      <c r="AE196" s="112"/>
      <c r="AF196" s="110"/>
      <c r="AG196" s="110"/>
      <c r="AI196" s="112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U196" s="110"/>
      <c r="AV196" s="110"/>
      <c r="AW196" s="110"/>
      <c r="AX196" s="110"/>
      <c r="AY196" s="110"/>
      <c r="AZ196" s="110"/>
      <c r="BA196" s="110"/>
      <c r="BB196" s="110"/>
      <c r="BC196" s="105"/>
      <c r="BD196" s="113">
        <v>0</v>
      </c>
      <c r="BE196" s="114">
        <v>0</v>
      </c>
      <c r="BF196" s="114">
        <v>0</v>
      </c>
      <c r="BG196" s="115">
        <v>0</v>
      </c>
      <c r="BH196" s="116">
        <v>909</v>
      </c>
      <c r="BI196" s="117">
        <v>192</v>
      </c>
      <c r="BJ196" s="118">
        <v>1</v>
      </c>
      <c r="BK196" s="119">
        <v>0</v>
      </c>
      <c r="BL196" s="120">
        <v>909</v>
      </c>
      <c r="BM196" s="121">
        <v>0</v>
      </c>
      <c r="BN196" s="121">
        <v>0</v>
      </c>
      <c r="BO196" s="121">
        <v>0</v>
      </c>
      <c r="BP196" s="121">
        <v>0</v>
      </c>
      <c r="BQ196" s="122">
        <v>0</v>
      </c>
      <c r="BR196" s="104"/>
      <c r="CA196" s="105"/>
      <c r="CB196" s="105"/>
      <c r="CC196" s="105"/>
      <c r="CD196" s="105"/>
      <c r="CE196" s="123"/>
      <c r="CF196" s="104"/>
      <c r="CH196" s="124">
        <v>0</v>
      </c>
    </row>
    <row r="197" spans="1:86" s="109" customFormat="1" ht="9">
      <c r="A197" s="134"/>
      <c r="B197" s="127" t="s">
        <v>382</v>
      </c>
      <c r="C197" s="103">
        <v>193</v>
      </c>
      <c r="D197" s="104" t="s">
        <v>390</v>
      </c>
      <c r="E197" s="105" t="s">
        <v>384</v>
      </c>
      <c r="F197" s="106" t="s">
        <v>82</v>
      </c>
      <c r="G197" s="107">
        <v>904</v>
      </c>
      <c r="H197" s="108">
        <v>1</v>
      </c>
      <c r="L197" s="109">
        <v>904</v>
      </c>
      <c r="M197" s="110"/>
      <c r="O197" s="111"/>
      <c r="P197" s="110"/>
      <c r="Q197" s="110"/>
      <c r="S197" s="110"/>
      <c r="AA197" s="110"/>
      <c r="AB197" s="110"/>
      <c r="AC197" s="110"/>
      <c r="AD197" s="110"/>
      <c r="AE197" s="112"/>
      <c r="AF197" s="110"/>
      <c r="AG197" s="110"/>
      <c r="AI197" s="112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U197" s="110"/>
      <c r="AV197" s="110"/>
      <c r="AW197" s="110"/>
      <c r="AX197" s="110"/>
      <c r="AY197" s="110"/>
      <c r="AZ197" s="110"/>
      <c r="BA197" s="110"/>
      <c r="BB197" s="110"/>
      <c r="BC197" s="105"/>
      <c r="BD197" s="113">
        <v>0</v>
      </c>
      <c r="BE197" s="114">
        <v>0</v>
      </c>
      <c r="BF197" s="114">
        <v>0</v>
      </c>
      <c r="BG197" s="115">
        <v>0</v>
      </c>
      <c r="BH197" s="116">
        <v>904</v>
      </c>
      <c r="BI197" s="117">
        <v>193</v>
      </c>
      <c r="BJ197" s="118">
        <v>1</v>
      </c>
      <c r="BK197" s="119">
        <v>0</v>
      </c>
      <c r="BL197" s="120">
        <v>904</v>
      </c>
      <c r="BM197" s="121">
        <v>0</v>
      </c>
      <c r="BN197" s="121">
        <v>0</v>
      </c>
      <c r="BO197" s="121">
        <v>0</v>
      </c>
      <c r="BP197" s="121">
        <v>0</v>
      </c>
      <c r="BQ197" s="122">
        <v>0</v>
      </c>
      <c r="BR197" s="104"/>
      <c r="CA197" s="105"/>
      <c r="CB197" s="105"/>
      <c r="CC197" s="105"/>
      <c r="CD197" s="105"/>
      <c r="CE197" s="123"/>
      <c r="CF197" s="104"/>
      <c r="CH197" s="124">
        <v>0</v>
      </c>
    </row>
    <row r="198" spans="1:86" s="109" customFormat="1" ht="9">
      <c r="A198" s="132">
        <v>1</v>
      </c>
      <c r="B198" s="127"/>
      <c r="C198" s="103">
        <v>194</v>
      </c>
      <c r="D198" s="104" t="s">
        <v>391</v>
      </c>
      <c r="E198" s="105" t="s">
        <v>95</v>
      </c>
      <c r="F198" s="106">
        <v>56752</v>
      </c>
      <c r="G198" s="107">
        <v>902</v>
      </c>
      <c r="H198" s="108">
        <v>3</v>
      </c>
      <c r="L198" s="109">
        <v>321</v>
      </c>
      <c r="M198" s="110"/>
      <c r="O198" s="111"/>
      <c r="P198" s="110"/>
      <c r="Q198" s="110"/>
      <c r="S198" s="110"/>
      <c r="AA198" s="110"/>
      <c r="AB198" s="110"/>
      <c r="AC198" s="110"/>
      <c r="AD198" s="110"/>
      <c r="AE198" s="112"/>
      <c r="AG198" s="110"/>
      <c r="AI198" s="112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U198" s="110"/>
      <c r="AV198" s="110"/>
      <c r="AW198" s="110"/>
      <c r="AX198" s="110">
        <v>452</v>
      </c>
      <c r="AY198" s="110"/>
      <c r="AZ198" s="110"/>
      <c r="BA198" s="110"/>
      <c r="BB198" s="110">
        <v>129</v>
      </c>
      <c r="BC198" s="105"/>
      <c r="BD198" s="113">
        <v>0</v>
      </c>
      <c r="BE198" s="114">
        <v>0</v>
      </c>
      <c r="BF198" s="114">
        <v>0</v>
      </c>
      <c r="BG198" s="115">
        <v>0</v>
      </c>
      <c r="BH198" s="116">
        <v>902</v>
      </c>
      <c r="BI198" s="117">
        <v>194</v>
      </c>
      <c r="BJ198" s="118">
        <v>3</v>
      </c>
      <c r="BK198" s="119">
        <v>0</v>
      </c>
      <c r="BL198" s="120">
        <v>452</v>
      </c>
      <c r="BM198" s="121">
        <v>321</v>
      </c>
      <c r="BN198" s="121">
        <v>129</v>
      </c>
      <c r="BO198" s="121">
        <v>0</v>
      </c>
      <c r="BP198" s="121">
        <v>0</v>
      </c>
      <c r="BQ198" s="122">
        <v>0</v>
      </c>
      <c r="BR198" s="104"/>
      <c r="CA198" s="105"/>
      <c r="CB198" s="105"/>
      <c r="CC198" s="105"/>
      <c r="CD198" s="105"/>
      <c r="CE198" s="123"/>
      <c r="CF198" s="104"/>
      <c r="CH198" s="124">
        <v>0</v>
      </c>
    </row>
    <row r="199" spans="1:86" s="109" customFormat="1" ht="9">
      <c r="A199" s="134"/>
      <c r="B199" s="127"/>
      <c r="C199" s="103">
        <v>195</v>
      </c>
      <c r="D199" s="104" t="s">
        <v>392</v>
      </c>
      <c r="E199" s="105" t="s">
        <v>50</v>
      </c>
      <c r="F199" s="106">
        <v>108221</v>
      </c>
      <c r="G199" s="107">
        <v>889</v>
      </c>
      <c r="H199" s="108">
        <v>3</v>
      </c>
      <c r="M199" s="110">
        <v>176</v>
      </c>
      <c r="O199" s="111"/>
      <c r="P199" s="110"/>
      <c r="Q199" s="110"/>
      <c r="S199" s="110"/>
      <c r="AA199" s="110"/>
      <c r="AB199" s="110"/>
      <c r="AC199" s="110"/>
      <c r="AD199" s="110"/>
      <c r="AE199" s="112"/>
      <c r="AF199" s="110"/>
      <c r="AG199" s="110"/>
      <c r="AH199" s="109">
        <v>647</v>
      </c>
      <c r="AI199" s="112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U199" s="110"/>
      <c r="AV199" s="110"/>
      <c r="AW199" s="110"/>
      <c r="AX199" s="110"/>
      <c r="AY199" s="110">
        <v>66</v>
      </c>
      <c r="AZ199" s="110"/>
      <c r="BA199" s="110"/>
      <c r="BB199" s="110"/>
      <c r="BC199" s="105"/>
      <c r="BD199" s="113">
        <v>0</v>
      </c>
      <c r="BE199" s="114">
        <v>0</v>
      </c>
      <c r="BF199" s="114">
        <v>0</v>
      </c>
      <c r="BG199" s="115">
        <v>0</v>
      </c>
      <c r="BH199" s="116">
        <v>889</v>
      </c>
      <c r="BI199" s="117">
        <v>195</v>
      </c>
      <c r="BJ199" s="118">
        <v>3</v>
      </c>
      <c r="BK199" s="119">
        <v>0</v>
      </c>
      <c r="BL199" s="120">
        <v>647</v>
      </c>
      <c r="BM199" s="121">
        <v>176</v>
      </c>
      <c r="BN199" s="121">
        <v>66</v>
      </c>
      <c r="BO199" s="121">
        <v>0</v>
      </c>
      <c r="BP199" s="121">
        <v>0</v>
      </c>
      <c r="BQ199" s="122">
        <v>0</v>
      </c>
      <c r="BR199" s="104"/>
      <c r="CA199" s="105"/>
      <c r="CB199" s="105"/>
      <c r="CC199" s="105"/>
      <c r="CD199" s="105"/>
      <c r="CE199" s="123"/>
      <c r="CF199" s="104"/>
      <c r="CH199" s="124">
        <v>0</v>
      </c>
    </row>
    <row r="200" spans="1:86" s="109" customFormat="1" ht="9">
      <c r="A200" s="132">
        <v>1</v>
      </c>
      <c r="B200" s="127"/>
      <c r="C200" s="103">
        <v>196</v>
      </c>
      <c r="D200" s="104" t="s">
        <v>393</v>
      </c>
      <c r="E200" s="105" t="s">
        <v>146</v>
      </c>
      <c r="F200" s="106">
        <v>98860</v>
      </c>
      <c r="G200" s="107">
        <v>889</v>
      </c>
      <c r="H200" s="108">
        <v>1</v>
      </c>
      <c r="M200" s="110"/>
      <c r="O200" s="111"/>
      <c r="P200" s="110"/>
      <c r="Q200" s="110">
        <v>889</v>
      </c>
      <c r="S200" s="110"/>
      <c r="AA200" s="110"/>
      <c r="AB200" s="110"/>
      <c r="AC200" s="110"/>
      <c r="AD200" s="110"/>
      <c r="AE200" s="112"/>
      <c r="AF200" s="110"/>
      <c r="AG200" s="110"/>
      <c r="AI200" s="112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U200" s="110"/>
      <c r="AV200" s="110"/>
      <c r="AW200" s="110"/>
      <c r="AX200" s="110"/>
      <c r="AY200" s="110"/>
      <c r="AZ200" s="110"/>
      <c r="BA200" s="110"/>
      <c r="BB200" s="110"/>
      <c r="BC200" s="105"/>
      <c r="BD200" s="113">
        <v>0</v>
      </c>
      <c r="BE200" s="114">
        <v>0</v>
      </c>
      <c r="BF200" s="114">
        <v>0</v>
      </c>
      <c r="BG200" s="115">
        <v>0</v>
      </c>
      <c r="BH200" s="116">
        <v>889</v>
      </c>
      <c r="BI200" s="117">
        <v>196</v>
      </c>
      <c r="BJ200" s="118">
        <v>1</v>
      </c>
      <c r="BK200" s="119">
        <v>0</v>
      </c>
      <c r="BL200" s="120">
        <v>889</v>
      </c>
      <c r="BM200" s="121">
        <v>0</v>
      </c>
      <c r="BN200" s="121">
        <v>0</v>
      </c>
      <c r="BO200" s="121">
        <v>0</v>
      </c>
      <c r="BP200" s="121">
        <v>0</v>
      </c>
      <c r="BQ200" s="122">
        <v>0</v>
      </c>
      <c r="BR200" s="104"/>
      <c r="CA200" s="105"/>
      <c r="CB200" s="105"/>
      <c r="CC200" s="105"/>
      <c r="CD200" s="105"/>
      <c r="CE200" s="123"/>
      <c r="CF200" s="104"/>
      <c r="CH200" s="124">
        <v>0</v>
      </c>
    </row>
    <row r="201" spans="1:86" s="109" customFormat="1" ht="9">
      <c r="A201" s="134"/>
      <c r="B201" s="125"/>
      <c r="C201" s="103">
        <v>197</v>
      </c>
      <c r="D201" s="104" t="s">
        <v>394</v>
      </c>
      <c r="E201" s="105" t="s">
        <v>395</v>
      </c>
      <c r="F201" s="106">
        <v>38529</v>
      </c>
      <c r="G201" s="107">
        <v>883</v>
      </c>
      <c r="H201" s="108">
        <v>3</v>
      </c>
      <c r="J201" s="109">
        <v>645</v>
      </c>
      <c r="K201" s="109">
        <v>85</v>
      </c>
      <c r="M201" s="110"/>
      <c r="O201" s="111"/>
      <c r="P201" s="110"/>
      <c r="Q201" s="110"/>
      <c r="S201" s="110"/>
      <c r="W201" s="109">
        <v>153</v>
      </c>
      <c r="AA201" s="110"/>
      <c r="AB201" s="110"/>
      <c r="AC201" s="110"/>
      <c r="AD201" s="110"/>
      <c r="AE201" s="112"/>
      <c r="AG201" s="110"/>
      <c r="AI201" s="112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U201" s="110"/>
      <c r="AV201" s="110"/>
      <c r="AW201" s="110"/>
      <c r="AX201" s="110"/>
      <c r="AY201" s="110"/>
      <c r="AZ201" s="110"/>
      <c r="BA201" s="110"/>
      <c r="BB201" s="110"/>
      <c r="BC201" s="105"/>
      <c r="BD201" s="113">
        <v>0</v>
      </c>
      <c r="BE201" s="114">
        <v>0</v>
      </c>
      <c r="BF201" s="114">
        <v>0</v>
      </c>
      <c r="BG201" s="115">
        <v>0</v>
      </c>
      <c r="BH201" s="116">
        <v>883</v>
      </c>
      <c r="BI201" s="117">
        <v>197</v>
      </c>
      <c r="BJ201" s="118">
        <v>3</v>
      </c>
      <c r="BK201" s="119">
        <v>0</v>
      </c>
      <c r="BL201" s="120">
        <v>645</v>
      </c>
      <c r="BM201" s="121">
        <v>153</v>
      </c>
      <c r="BN201" s="121">
        <v>85</v>
      </c>
      <c r="BO201" s="121">
        <v>0</v>
      </c>
      <c r="BP201" s="121">
        <v>0</v>
      </c>
      <c r="BQ201" s="122">
        <v>0</v>
      </c>
      <c r="BR201" s="104"/>
      <c r="CA201" s="105"/>
      <c r="CB201" s="105"/>
      <c r="CC201" s="105"/>
      <c r="CD201" s="105"/>
      <c r="CE201" s="123"/>
      <c r="CF201" s="104"/>
      <c r="CH201" s="124">
        <v>0</v>
      </c>
    </row>
    <row r="202" spans="1:86" s="109" customFormat="1" ht="9">
      <c r="A202" s="134"/>
      <c r="B202" s="127"/>
      <c r="C202" s="103">
        <v>198</v>
      </c>
      <c r="D202" s="104" t="s">
        <v>396</v>
      </c>
      <c r="E202" s="105" t="s">
        <v>324</v>
      </c>
      <c r="F202" s="106">
        <v>123874</v>
      </c>
      <c r="G202" s="107">
        <v>862</v>
      </c>
      <c r="H202" s="108">
        <v>5</v>
      </c>
      <c r="M202" s="110"/>
      <c r="O202" s="111"/>
      <c r="P202" s="110"/>
      <c r="Q202" s="110"/>
      <c r="S202" s="110"/>
      <c r="T202" s="109">
        <v>166</v>
      </c>
      <c r="AA202" s="110"/>
      <c r="AB202" s="110">
        <v>151</v>
      </c>
      <c r="AC202" s="110"/>
      <c r="AD202" s="110">
        <v>363</v>
      </c>
      <c r="AE202" s="112"/>
      <c r="AF202" s="110">
        <v>158</v>
      </c>
      <c r="AG202" s="110"/>
      <c r="AI202" s="112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U202" s="110">
        <v>24</v>
      </c>
      <c r="AV202" s="110"/>
      <c r="AW202" s="110"/>
      <c r="AX202" s="110"/>
      <c r="AY202" s="110"/>
      <c r="AZ202" s="110"/>
      <c r="BA202" s="110"/>
      <c r="BB202" s="110"/>
      <c r="BC202" s="105"/>
      <c r="BD202" s="113">
        <v>0</v>
      </c>
      <c r="BE202" s="114">
        <v>0</v>
      </c>
      <c r="BF202" s="114">
        <v>0</v>
      </c>
      <c r="BG202" s="115">
        <v>0</v>
      </c>
      <c r="BH202" s="116">
        <v>862</v>
      </c>
      <c r="BI202" s="117">
        <v>198</v>
      </c>
      <c r="BJ202" s="118">
        <v>5</v>
      </c>
      <c r="BK202" s="119">
        <v>0</v>
      </c>
      <c r="BL202" s="120">
        <v>363</v>
      </c>
      <c r="BM202" s="121">
        <v>166</v>
      </c>
      <c r="BN202" s="121">
        <v>158</v>
      </c>
      <c r="BO202" s="121">
        <v>151</v>
      </c>
      <c r="BP202" s="121">
        <v>24</v>
      </c>
      <c r="BQ202" s="122">
        <v>0</v>
      </c>
      <c r="BR202" s="104"/>
      <c r="CA202" s="105"/>
      <c r="CB202" s="105"/>
      <c r="CC202" s="105"/>
      <c r="CD202" s="105"/>
      <c r="CE202" s="123"/>
      <c r="CF202" s="104"/>
      <c r="CH202" s="124">
        <v>0</v>
      </c>
    </row>
    <row r="203" spans="1:86" s="109" customFormat="1" ht="9">
      <c r="A203" s="134"/>
      <c r="B203" s="127"/>
      <c r="C203" s="103">
        <v>199</v>
      </c>
      <c r="D203" s="104" t="s">
        <v>397</v>
      </c>
      <c r="E203" s="105" t="s">
        <v>398</v>
      </c>
      <c r="F203" s="106">
        <v>104747</v>
      </c>
      <c r="G203" s="107">
        <v>862</v>
      </c>
      <c r="H203" s="108">
        <v>2</v>
      </c>
      <c r="L203" s="110"/>
      <c r="M203" s="110"/>
      <c r="O203" s="111"/>
      <c r="P203" s="110"/>
      <c r="Q203" s="110"/>
      <c r="S203" s="110"/>
      <c r="AA203" s="110"/>
      <c r="AB203" s="110"/>
      <c r="AC203" s="110"/>
      <c r="AD203" s="110"/>
      <c r="AE203" s="112"/>
      <c r="AF203" s="110"/>
      <c r="AG203" s="110"/>
      <c r="AI203" s="112"/>
      <c r="AJ203" s="110"/>
      <c r="AK203" s="110"/>
      <c r="AL203" s="110"/>
      <c r="AM203" s="110"/>
      <c r="AN203" s="110">
        <v>578</v>
      </c>
      <c r="AO203" s="110"/>
      <c r="AP203" s="110"/>
      <c r="AQ203" s="110"/>
      <c r="AR203" s="110"/>
      <c r="AS203" s="110"/>
      <c r="AT203" s="109">
        <v>284</v>
      </c>
      <c r="AU203" s="110"/>
      <c r="AV203" s="110"/>
      <c r="AW203" s="110"/>
      <c r="AX203" s="110"/>
      <c r="AY203" s="110"/>
      <c r="AZ203" s="110"/>
      <c r="BA203" s="110"/>
      <c r="BB203" s="110"/>
      <c r="BC203" s="105"/>
      <c r="BD203" s="113">
        <v>0</v>
      </c>
      <c r="BE203" s="114">
        <v>0</v>
      </c>
      <c r="BF203" s="114">
        <v>0</v>
      </c>
      <c r="BG203" s="115">
        <v>0</v>
      </c>
      <c r="BH203" s="116">
        <v>862</v>
      </c>
      <c r="BI203" s="117">
        <v>199</v>
      </c>
      <c r="BJ203" s="118">
        <v>2</v>
      </c>
      <c r="BK203" s="119">
        <v>0</v>
      </c>
      <c r="BL203" s="120">
        <v>578</v>
      </c>
      <c r="BM203" s="121">
        <v>284</v>
      </c>
      <c r="BN203" s="121">
        <v>0</v>
      </c>
      <c r="BO203" s="121">
        <v>0</v>
      </c>
      <c r="BP203" s="121">
        <v>0</v>
      </c>
      <c r="BQ203" s="122">
        <v>0</v>
      </c>
      <c r="BR203" s="104"/>
      <c r="CA203" s="105"/>
      <c r="CB203" s="105"/>
      <c r="CC203" s="105"/>
      <c r="CD203" s="105"/>
      <c r="CE203" s="123"/>
      <c r="CF203" s="104"/>
      <c r="CH203" s="124">
        <v>0</v>
      </c>
    </row>
    <row r="204" spans="1:86" s="109" customFormat="1" ht="9">
      <c r="A204" s="134"/>
      <c r="B204" s="127"/>
      <c r="C204" s="103">
        <v>200</v>
      </c>
      <c r="D204" s="104" t="s">
        <v>399</v>
      </c>
      <c r="E204" s="105" t="s">
        <v>272</v>
      </c>
      <c r="F204" s="106">
        <v>128013</v>
      </c>
      <c r="G204" s="107">
        <v>847</v>
      </c>
      <c r="H204" s="108">
        <v>4</v>
      </c>
      <c r="M204" s="110">
        <v>266</v>
      </c>
      <c r="O204" s="111"/>
      <c r="P204" s="110"/>
      <c r="Q204" s="110"/>
      <c r="S204" s="110"/>
      <c r="AA204" s="110"/>
      <c r="AB204" s="110"/>
      <c r="AC204" s="110"/>
      <c r="AD204" s="110"/>
      <c r="AE204" s="112"/>
      <c r="AF204" s="110"/>
      <c r="AG204" s="110"/>
      <c r="AI204" s="112"/>
      <c r="AJ204" s="110"/>
      <c r="AK204" s="110"/>
      <c r="AL204" s="110">
        <v>53</v>
      </c>
      <c r="AM204" s="110"/>
      <c r="AN204" s="110"/>
      <c r="AO204" s="110"/>
      <c r="AP204" s="110"/>
      <c r="AQ204" s="110"/>
      <c r="AR204" s="110"/>
      <c r="AS204" s="110"/>
      <c r="AU204" s="110"/>
      <c r="AV204" s="110"/>
      <c r="AW204" s="110"/>
      <c r="AX204" s="110"/>
      <c r="AY204" s="110">
        <v>162</v>
      </c>
      <c r="AZ204" s="110">
        <v>366</v>
      </c>
      <c r="BA204" s="110"/>
      <c r="BB204" s="110"/>
      <c r="BC204" s="105"/>
      <c r="BD204" s="113">
        <v>0</v>
      </c>
      <c r="BE204" s="114">
        <v>0</v>
      </c>
      <c r="BF204" s="114">
        <v>0</v>
      </c>
      <c r="BG204" s="115">
        <v>0</v>
      </c>
      <c r="BH204" s="116">
        <v>847</v>
      </c>
      <c r="BI204" s="117">
        <v>200</v>
      </c>
      <c r="BJ204" s="118">
        <v>4</v>
      </c>
      <c r="BK204" s="119">
        <v>0</v>
      </c>
      <c r="BL204" s="120">
        <v>366</v>
      </c>
      <c r="BM204" s="121">
        <v>266</v>
      </c>
      <c r="BN204" s="121">
        <v>162</v>
      </c>
      <c r="BO204" s="121">
        <v>53</v>
      </c>
      <c r="BP204" s="121">
        <v>0</v>
      </c>
      <c r="BQ204" s="122">
        <v>0</v>
      </c>
      <c r="BR204" s="104"/>
      <c r="CA204" s="105"/>
      <c r="CB204" s="105"/>
      <c r="CC204" s="105"/>
      <c r="CD204" s="105"/>
      <c r="CE204" s="123"/>
      <c r="CF204" s="104"/>
      <c r="CH204" s="124">
        <v>0</v>
      </c>
    </row>
    <row r="205" spans="1:86" s="109" customFormat="1" ht="9">
      <c r="A205" s="134"/>
      <c r="B205" s="127"/>
      <c r="C205" s="103">
        <v>201</v>
      </c>
      <c r="D205" s="104" t="s">
        <v>400</v>
      </c>
      <c r="E205" s="105" t="s">
        <v>44</v>
      </c>
      <c r="F205" s="106">
        <v>95503</v>
      </c>
      <c r="G205" s="107">
        <v>839</v>
      </c>
      <c r="H205" s="108">
        <v>4</v>
      </c>
      <c r="L205" s="109">
        <v>257</v>
      </c>
      <c r="M205" s="110"/>
      <c r="O205" s="111"/>
      <c r="P205" s="110"/>
      <c r="Q205" s="110"/>
      <c r="S205" s="110"/>
      <c r="X205" s="109">
        <v>262</v>
      </c>
      <c r="Z205" s="109">
        <v>257</v>
      </c>
      <c r="AA205" s="110"/>
      <c r="AB205" s="110"/>
      <c r="AC205" s="110"/>
      <c r="AD205" s="110"/>
      <c r="AE205" s="112"/>
      <c r="AF205" s="110"/>
      <c r="AG205" s="110"/>
      <c r="AI205" s="112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>
        <v>63</v>
      </c>
      <c r="AU205" s="110"/>
      <c r="AV205" s="110"/>
      <c r="AW205" s="110"/>
      <c r="AX205" s="110"/>
      <c r="AY205" s="110"/>
      <c r="AZ205" s="110"/>
      <c r="BA205" s="110"/>
      <c r="BB205" s="110"/>
      <c r="BC205" s="105"/>
      <c r="BD205" s="113">
        <v>0</v>
      </c>
      <c r="BE205" s="114">
        <v>0</v>
      </c>
      <c r="BF205" s="114">
        <v>0</v>
      </c>
      <c r="BG205" s="115">
        <v>0</v>
      </c>
      <c r="BH205" s="116">
        <v>839</v>
      </c>
      <c r="BI205" s="117">
        <v>201</v>
      </c>
      <c r="BJ205" s="118">
        <v>4</v>
      </c>
      <c r="BK205" s="119">
        <v>0</v>
      </c>
      <c r="BL205" s="120">
        <v>262</v>
      </c>
      <c r="BM205" s="121">
        <v>257</v>
      </c>
      <c r="BN205" s="121">
        <v>257</v>
      </c>
      <c r="BO205" s="121">
        <v>63</v>
      </c>
      <c r="BP205" s="121">
        <v>0</v>
      </c>
      <c r="BQ205" s="122">
        <v>0</v>
      </c>
      <c r="BR205" s="104"/>
      <c r="CA205" s="105"/>
      <c r="CB205" s="105"/>
      <c r="CC205" s="105"/>
      <c r="CD205" s="105"/>
      <c r="CE205" s="123"/>
      <c r="CF205" s="104"/>
      <c r="CH205" s="124">
        <v>0</v>
      </c>
    </row>
    <row r="206" spans="1:86" s="109" customFormat="1" ht="9">
      <c r="A206" s="134"/>
      <c r="B206" s="125"/>
      <c r="C206" s="103">
        <v>202</v>
      </c>
      <c r="D206" s="104" t="s">
        <v>401</v>
      </c>
      <c r="E206" s="105" t="s">
        <v>215</v>
      </c>
      <c r="F206" s="106">
        <v>47988</v>
      </c>
      <c r="G206" s="107">
        <v>839</v>
      </c>
      <c r="H206" s="108">
        <v>6</v>
      </c>
      <c r="M206" s="110"/>
      <c r="O206" s="111"/>
      <c r="P206" s="110"/>
      <c r="Q206" s="110"/>
      <c r="S206" s="110"/>
      <c r="T206" s="109">
        <v>167</v>
      </c>
      <c r="V206" s="109">
        <v>104</v>
      </c>
      <c r="AA206" s="110">
        <v>180</v>
      </c>
      <c r="AB206" s="110"/>
      <c r="AC206" s="110"/>
      <c r="AD206" s="110">
        <v>154</v>
      </c>
      <c r="AE206" s="112"/>
      <c r="AG206" s="110"/>
      <c r="AI206" s="112"/>
      <c r="AJ206" s="110"/>
      <c r="AK206" s="110">
        <v>127</v>
      </c>
      <c r="AL206" s="110"/>
      <c r="AM206" s="110">
        <v>61</v>
      </c>
      <c r="AN206" s="110"/>
      <c r="AO206" s="110"/>
      <c r="AP206" s="110"/>
      <c r="AQ206" s="110"/>
      <c r="AR206" s="110"/>
      <c r="AS206" s="110"/>
      <c r="AT206" s="109">
        <v>107</v>
      </c>
      <c r="AU206" s="110"/>
      <c r="AV206" s="110">
        <v>28</v>
      </c>
      <c r="AW206" s="110"/>
      <c r="AX206" s="110"/>
      <c r="AY206" s="110"/>
      <c r="AZ206" s="110"/>
      <c r="BA206" s="110"/>
      <c r="BB206" s="110"/>
      <c r="BC206" s="105"/>
      <c r="BD206" s="113">
        <v>0</v>
      </c>
      <c r="BE206" s="114">
        <v>0</v>
      </c>
      <c r="BF206" s="114">
        <v>0</v>
      </c>
      <c r="BG206" s="115">
        <v>0</v>
      </c>
      <c r="BH206" s="116">
        <v>839</v>
      </c>
      <c r="BI206" s="117">
        <v>202</v>
      </c>
      <c r="BJ206" s="118">
        <v>6</v>
      </c>
      <c r="BK206" s="119">
        <v>0</v>
      </c>
      <c r="BL206" s="120">
        <v>180</v>
      </c>
      <c r="BM206" s="121">
        <v>167</v>
      </c>
      <c r="BN206" s="121">
        <v>154</v>
      </c>
      <c r="BO206" s="121">
        <v>127</v>
      </c>
      <c r="BP206" s="121">
        <v>107</v>
      </c>
      <c r="BQ206" s="122">
        <v>104</v>
      </c>
      <c r="BR206" s="104"/>
      <c r="CA206" s="105"/>
      <c r="CB206" s="105"/>
      <c r="CC206" s="105"/>
      <c r="CD206" s="105"/>
      <c r="CE206" s="123"/>
      <c r="CF206" s="104"/>
      <c r="CH206" s="124">
        <v>0</v>
      </c>
    </row>
    <row r="207" spans="1:86" s="109" customFormat="1" ht="9">
      <c r="A207" s="134"/>
      <c r="B207" s="127"/>
      <c r="C207" s="103">
        <v>203</v>
      </c>
      <c r="D207" s="104" t="s">
        <v>402</v>
      </c>
      <c r="E207" s="105" t="s">
        <v>95</v>
      </c>
      <c r="F207" s="106">
        <v>101613</v>
      </c>
      <c r="G207" s="107">
        <v>831</v>
      </c>
      <c r="H207" s="108">
        <v>6</v>
      </c>
      <c r="M207" s="110"/>
      <c r="O207" s="111"/>
      <c r="P207" s="110"/>
      <c r="Q207" s="110"/>
      <c r="S207" s="110"/>
      <c r="AA207" s="110"/>
      <c r="AB207" s="110"/>
      <c r="AC207" s="110"/>
      <c r="AD207" s="110"/>
      <c r="AE207" s="112"/>
      <c r="AG207" s="110"/>
      <c r="AH207" s="109">
        <v>427</v>
      </c>
      <c r="AI207" s="112"/>
      <c r="AJ207" s="110"/>
      <c r="AK207" s="110"/>
      <c r="AL207" s="110"/>
      <c r="AM207" s="110"/>
      <c r="AN207" s="110"/>
      <c r="AO207" s="110"/>
      <c r="AP207" s="110">
        <v>70</v>
      </c>
      <c r="AQ207" s="110"/>
      <c r="AR207" s="110">
        <v>117</v>
      </c>
      <c r="AS207" s="110">
        <v>65</v>
      </c>
      <c r="AU207" s="110"/>
      <c r="AV207" s="110"/>
      <c r="AW207" s="110">
        <v>73</v>
      </c>
      <c r="AX207" s="110"/>
      <c r="AY207" s="110">
        <v>71</v>
      </c>
      <c r="AZ207" s="110"/>
      <c r="BA207" s="110"/>
      <c r="BB207" s="110">
        <v>73</v>
      </c>
      <c r="BC207" s="105"/>
      <c r="BD207" s="113">
        <v>0</v>
      </c>
      <c r="BE207" s="114">
        <v>0</v>
      </c>
      <c r="BF207" s="114">
        <v>0</v>
      </c>
      <c r="BG207" s="115">
        <v>0</v>
      </c>
      <c r="BH207" s="116">
        <v>831</v>
      </c>
      <c r="BI207" s="117">
        <v>203</v>
      </c>
      <c r="BJ207" s="118">
        <v>6</v>
      </c>
      <c r="BK207" s="119">
        <v>0</v>
      </c>
      <c r="BL207" s="120">
        <v>427</v>
      </c>
      <c r="BM207" s="121">
        <v>117</v>
      </c>
      <c r="BN207" s="121">
        <v>73</v>
      </c>
      <c r="BO207" s="121">
        <v>73</v>
      </c>
      <c r="BP207" s="121">
        <v>71</v>
      </c>
      <c r="BQ207" s="122">
        <v>70</v>
      </c>
      <c r="BR207" s="104"/>
      <c r="CA207" s="105"/>
      <c r="CB207" s="105"/>
      <c r="CC207" s="105"/>
      <c r="CD207" s="105"/>
      <c r="CE207" s="123"/>
      <c r="CF207" s="104"/>
      <c r="CH207" s="124">
        <v>0</v>
      </c>
    </row>
    <row r="208" spans="1:86" s="109" customFormat="1" ht="9">
      <c r="A208" s="134"/>
      <c r="B208" s="127"/>
      <c r="C208" s="103">
        <v>204</v>
      </c>
      <c r="D208" s="104" t="s">
        <v>403</v>
      </c>
      <c r="E208" s="105" t="s">
        <v>404</v>
      </c>
      <c r="F208" s="106">
        <v>13162</v>
      </c>
      <c r="G208" s="107">
        <v>820</v>
      </c>
      <c r="H208" s="108">
        <v>1</v>
      </c>
      <c r="M208" s="110"/>
      <c r="O208" s="111"/>
      <c r="P208" s="110"/>
      <c r="Q208" s="110"/>
      <c r="S208" s="110"/>
      <c r="Z208" s="109">
        <v>820</v>
      </c>
      <c r="AA208" s="110"/>
      <c r="AB208" s="110"/>
      <c r="AC208" s="110"/>
      <c r="AD208" s="110"/>
      <c r="AE208" s="112"/>
      <c r="AF208" s="110"/>
      <c r="AG208" s="110"/>
      <c r="AI208" s="112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U208" s="110"/>
      <c r="AV208" s="110"/>
      <c r="AW208" s="110"/>
      <c r="AX208" s="110"/>
      <c r="AY208" s="110"/>
      <c r="AZ208" s="110"/>
      <c r="BA208" s="110"/>
      <c r="BB208" s="110"/>
      <c r="BC208" s="105"/>
      <c r="BD208" s="113">
        <v>0</v>
      </c>
      <c r="BE208" s="114">
        <v>0</v>
      </c>
      <c r="BF208" s="114">
        <v>0</v>
      </c>
      <c r="BG208" s="115">
        <v>0</v>
      </c>
      <c r="BH208" s="116">
        <v>820</v>
      </c>
      <c r="BI208" s="117">
        <v>204</v>
      </c>
      <c r="BJ208" s="118">
        <v>1</v>
      </c>
      <c r="BK208" s="119">
        <v>0</v>
      </c>
      <c r="BL208" s="120">
        <v>820</v>
      </c>
      <c r="BM208" s="121">
        <v>0</v>
      </c>
      <c r="BN208" s="121">
        <v>0</v>
      </c>
      <c r="BO208" s="121">
        <v>0</v>
      </c>
      <c r="BP208" s="121">
        <v>0</v>
      </c>
      <c r="BQ208" s="122">
        <v>0</v>
      </c>
      <c r="BR208" s="104"/>
      <c r="CA208" s="105"/>
      <c r="CB208" s="105"/>
      <c r="CC208" s="105"/>
      <c r="CD208" s="105"/>
      <c r="CE208" s="123"/>
      <c r="CF208" s="104"/>
      <c r="CH208" s="124">
        <v>0</v>
      </c>
    </row>
    <row r="209" spans="1:86" s="109" customFormat="1" ht="9">
      <c r="A209" s="149"/>
      <c r="B209" s="127"/>
      <c r="C209" s="103">
        <v>205</v>
      </c>
      <c r="D209" s="104" t="s">
        <v>405</v>
      </c>
      <c r="E209" s="105" t="s">
        <v>406</v>
      </c>
      <c r="F209" s="106">
        <v>128496</v>
      </c>
      <c r="G209" s="107">
        <v>802</v>
      </c>
      <c r="H209" s="108">
        <v>1</v>
      </c>
      <c r="M209" s="110"/>
      <c r="O209" s="111"/>
      <c r="P209" s="110"/>
      <c r="Q209" s="110"/>
      <c r="S209" s="110"/>
      <c r="AA209" s="110"/>
      <c r="AB209" s="110"/>
      <c r="AC209" s="110"/>
      <c r="AD209" s="110"/>
      <c r="AE209" s="112"/>
      <c r="AF209" s="110"/>
      <c r="AG209" s="110"/>
      <c r="AH209" s="109">
        <v>802</v>
      </c>
      <c r="AI209" s="112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U209" s="110"/>
      <c r="AV209" s="110"/>
      <c r="AW209" s="110"/>
      <c r="AX209" s="110"/>
      <c r="AY209" s="110"/>
      <c r="AZ209" s="110"/>
      <c r="BA209" s="110"/>
      <c r="BB209" s="110"/>
      <c r="BC209" s="105"/>
      <c r="BD209" s="113">
        <v>0</v>
      </c>
      <c r="BE209" s="114">
        <v>0</v>
      </c>
      <c r="BF209" s="114">
        <v>0</v>
      </c>
      <c r="BG209" s="115">
        <v>0</v>
      </c>
      <c r="BH209" s="116">
        <v>802</v>
      </c>
      <c r="BI209" s="117">
        <v>205</v>
      </c>
      <c r="BJ209" s="118">
        <v>1</v>
      </c>
      <c r="BK209" s="119">
        <v>0</v>
      </c>
      <c r="BL209" s="120">
        <v>802</v>
      </c>
      <c r="BM209" s="121">
        <v>0</v>
      </c>
      <c r="BN209" s="121">
        <v>0</v>
      </c>
      <c r="BO209" s="121">
        <v>0</v>
      </c>
      <c r="BP209" s="121">
        <v>0</v>
      </c>
      <c r="BQ209" s="122">
        <v>0</v>
      </c>
      <c r="BR209" s="104"/>
      <c r="CA209" s="105"/>
      <c r="CB209" s="105"/>
      <c r="CC209" s="105"/>
      <c r="CD209" s="105"/>
      <c r="CE209" s="123"/>
      <c r="CF209" s="104"/>
      <c r="CH209" s="124">
        <v>0</v>
      </c>
    </row>
    <row r="210" spans="1:86" s="109" customFormat="1" ht="9">
      <c r="A210" s="149"/>
      <c r="B210" s="127"/>
      <c r="C210" s="103">
        <v>206</v>
      </c>
      <c r="D210" s="104" t="s">
        <v>407</v>
      </c>
      <c r="E210" s="105" t="s">
        <v>408</v>
      </c>
      <c r="F210" s="106">
        <v>116162</v>
      </c>
      <c r="G210" s="107">
        <v>792</v>
      </c>
      <c r="H210" s="108">
        <v>1</v>
      </c>
      <c r="M210" s="110"/>
      <c r="O210" s="111"/>
      <c r="P210" s="110"/>
      <c r="Q210" s="110"/>
      <c r="S210" s="110"/>
      <c r="AA210" s="110"/>
      <c r="AB210" s="110"/>
      <c r="AC210" s="110"/>
      <c r="AD210" s="110"/>
      <c r="AE210" s="112"/>
      <c r="AF210" s="110"/>
      <c r="AG210" s="110"/>
      <c r="AH210" s="109">
        <v>792</v>
      </c>
      <c r="AI210" s="112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U210" s="110"/>
      <c r="AV210" s="110"/>
      <c r="AW210" s="110"/>
      <c r="AX210" s="110"/>
      <c r="AY210" s="110"/>
      <c r="AZ210" s="110"/>
      <c r="BA210" s="110"/>
      <c r="BB210" s="110"/>
      <c r="BC210" s="105"/>
      <c r="BD210" s="113">
        <v>0</v>
      </c>
      <c r="BE210" s="114">
        <v>0</v>
      </c>
      <c r="BF210" s="114">
        <v>0</v>
      </c>
      <c r="BG210" s="115">
        <v>0</v>
      </c>
      <c r="BH210" s="116">
        <v>792</v>
      </c>
      <c r="BI210" s="117">
        <v>206</v>
      </c>
      <c r="BJ210" s="118">
        <v>1</v>
      </c>
      <c r="BK210" s="119">
        <v>0</v>
      </c>
      <c r="BL210" s="120">
        <v>792</v>
      </c>
      <c r="BM210" s="121">
        <v>0</v>
      </c>
      <c r="BN210" s="121">
        <v>0</v>
      </c>
      <c r="BO210" s="121">
        <v>0</v>
      </c>
      <c r="BP210" s="121">
        <v>0</v>
      </c>
      <c r="BQ210" s="122">
        <v>0</v>
      </c>
      <c r="BR210" s="104"/>
      <c r="CA210" s="105"/>
      <c r="CB210" s="105"/>
      <c r="CC210" s="105"/>
      <c r="CD210" s="105"/>
      <c r="CE210" s="123"/>
      <c r="CF210" s="104"/>
      <c r="CH210" s="124">
        <v>0</v>
      </c>
    </row>
    <row r="211" spans="1:86" s="109" customFormat="1" ht="9">
      <c r="A211" s="149"/>
      <c r="B211" s="127" t="s">
        <v>409</v>
      </c>
      <c r="C211" s="103">
        <v>207</v>
      </c>
      <c r="D211" s="104" t="s">
        <v>410</v>
      </c>
      <c r="E211" s="105" t="s">
        <v>411</v>
      </c>
      <c r="F211" s="106">
        <v>122761</v>
      </c>
      <c r="G211" s="107">
        <v>781</v>
      </c>
      <c r="H211" s="108">
        <v>1</v>
      </c>
      <c r="M211" s="110"/>
      <c r="O211" s="111"/>
      <c r="P211" s="110"/>
      <c r="Q211" s="110"/>
      <c r="S211" s="110"/>
      <c r="AA211" s="110"/>
      <c r="AB211" s="110"/>
      <c r="AC211" s="110"/>
      <c r="AD211" s="110"/>
      <c r="AE211" s="112"/>
      <c r="AF211" s="110"/>
      <c r="AG211" s="110"/>
      <c r="AI211" s="112"/>
      <c r="AJ211" s="110">
        <v>781</v>
      </c>
      <c r="AK211" s="110"/>
      <c r="AL211" s="110"/>
      <c r="AM211" s="110"/>
      <c r="AN211" s="110"/>
      <c r="AO211" s="110"/>
      <c r="AP211" s="110"/>
      <c r="AQ211" s="110"/>
      <c r="AR211" s="110"/>
      <c r="AS211" s="110"/>
      <c r="AU211" s="110"/>
      <c r="AV211" s="110"/>
      <c r="AW211" s="110"/>
      <c r="AX211" s="110"/>
      <c r="AY211" s="110"/>
      <c r="AZ211" s="110"/>
      <c r="BA211" s="110"/>
      <c r="BB211" s="110"/>
      <c r="BC211" s="105"/>
      <c r="BD211" s="113">
        <v>0</v>
      </c>
      <c r="BE211" s="114">
        <v>0</v>
      </c>
      <c r="BF211" s="114">
        <v>0</v>
      </c>
      <c r="BG211" s="115">
        <v>0</v>
      </c>
      <c r="BH211" s="116">
        <v>781</v>
      </c>
      <c r="BI211" s="117">
        <v>207</v>
      </c>
      <c r="BJ211" s="118">
        <v>1</v>
      </c>
      <c r="BK211" s="119">
        <v>0</v>
      </c>
      <c r="BL211" s="120">
        <v>781</v>
      </c>
      <c r="BM211" s="121">
        <v>0</v>
      </c>
      <c r="BN211" s="121">
        <v>0</v>
      </c>
      <c r="BO211" s="121">
        <v>0</v>
      </c>
      <c r="BP211" s="121">
        <v>0</v>
      </c>
      <c r="BQ211" s="122">
        <v>0</v>
      </c>
      <c r="BR211" s="104"/>
      <c r="CA211" s="105"/>
      <c r="CB211" s="105"/>
      <c r="CC211" s="105"/>
      <c r="CD211" s="105"/>
      <c r="CE211" s="123"/>
      <c r="CF211" s="104"/>
      <c r="CH211" s="124">
        <v>0</v>
      </c>
    </row>
    <row r="212" spans="1:86" s="109" customFormat="1" ht="9">
      <c r="A212" s="134"/>
      <c r="B212" s="127"/>
      <c r="C212" s="103">
        <v>208</v>
      </c>
      <c r="D212" s="104" t="s">
        <v>412</v>
      </c>
      <c r="E212" s="105" t="s">
        <v>156</v>
      </c>
      <c r="F212" s="106">
        <v>106191</v>
      </c>
      <c r="G212" s="107">
        <v>761</v>
      </c>
      <c r="H212" s="108">
        <v>6</v>
      </c>
      <c r="M212" s="110"/>
      <c r="O212" s="111">
        <v>99</v>
      </c>
      <c r="P212" s="110"/>
      <c r="Q212" s="110"/>
      <c r="S212" s="110"/>
      <c r="V212" s="109">
        <v>58</v>
      </c>
      <c r="AA212" s="110">
        <v>221</v>
      </c>
      <c r="AB212" s="110"/>
      <c r="AC212" s="110"/>
      <c r="AD212" s="110">
        <v>161</v>
      </c>
      <c r="AE212" s="112"/>
      <c r="AG212" s="110">
        <v>166</v>
      </c>
      <c r="AI212" s="112"/>
      <c r="AJ212" s="110"/>
      <c r="AK212" s="110">
        <v>56</v>
      </c>
      <c r="AL212" s="110"/>
      <c r="AM212" s="110"/>
      <c r="AN212" s="110"/>
      <c r="AO212" s="110"/>
      <c r="AP212" s="110"/>
      <c r="AQ212" s="110"/>
      <c r="AR212" s="110"/>
      <c r="AS212" s="110"/>
      <c r="AU212" s="110"/>
      <c r="AV212" s="110"/>
      <c r="AW212" s="110"/>
      <c r="AX212" s="110"/>
      <c r="AY212" s="110"/>
      <c r="AZ212" s="110"/>
      <c r="BA212" s="110"/>
      <c r="BB212" s="110"/>
      <c r="BC212" s="105"/>
      <c r="BD212" s="113">
        <v>0</v>
      </c>
      <c r="BE212" s="114">
        <v>0</v>
      </c>
      <c r="BF212" s="114">
        <v>0</v>
      </c>
      <c r="BG212" s="115">
        <v>0</v>
      </c>
      <c r="BH212" s="116">
        <v>761</v>
      </c>
      <c r="BI212" s="117">
        <v>208</v>
      </c>
      <c r="BJ212" s="118">
        <v>6</v>
      </c>
      <c r="BK212" s="119">
        <v>0</v>
      </c>
      <c r="BL212" s="120">
        <v>221</v>
      </c>
      <c r="BM212" s="121">
        <v>166</v>
      </c>
      <c r="BN212" s="121">
        <v>161</v>
      </c>
      <c r="BO212" s="121">
        <v>99</v>
      </c>
      <c r="BP212" s="121">
        <v>58</v>
      </c>
      <c r="BQ212" s="122">
        <v>56</v>
      </c>
      <c r="BR212" s="104"/>
      <c r="CA212" s="105"/>
      <c r="CB212" s="105"/>
      <c r="CC212" s="105"/>
      <c r="CD212" s="105"/>
      <c r="CE212" s="123"/>
      <c r="CF212" s="104"/>
      <c r="CH212" s="124">
        <v>0</v>
      </c>
    </row>
    <row r="213" spans="1:86" s="109" customFormat="1" ht="9">
      <c r="A213" s="149"/>
      <c r="B213" s="127"/>
      <c r="C213" s="103">
        <v>209</v>
      </c>
      <c r="D213" s="104" t="s">
        <v>413</v>
      </c>
      <c r="E213" s="105" t="s">
        <v>414</v>
      </c>
      <c r="F213" s="106">
        <v>120251</v>
      </c>
      <c r="G213" s="107">
        <v>755</v>
      </c>
      <c r="H213" s="108">
        <v>1</v>
      </c>
      <c r="M213" s="110"/>
      <c r="O213" s="111"/>
      <c r="P213" s="110"/>
      <c r="Q213" s="110"/>
      <c r="S213" s="110"/>
      <c r="AA213" s="110"/>
      <c r="AB213" s="110"/>
      <c r="AC213" s="110"/>
      <c r="AD213" s="110"/>
      <c r="AE213" s="112"/>
      <c r="AF213" s="110"/>
      <c r="AG213" s="110"/>
      <c r="AI213" s="112"/>
      <c r="AJ213" s="110">
        <v>755</v>
      </c>
      <c r="AK213" s="110"/>
      <c r="AL213" s="110"/>
      <c r="AM213" s="110"/>
      <c r="AN213" s="110"/>
      <c r="AO213" s="110"/>
      <c r="AP213" s="110"/>
      <c r="AQ213" s="110"/>
      <c r="AR213" s="110"/>
      <c r="AS213" s="110"/>
      <c r="AU213" s="110"/>
      <c r="AV213" s="110"/>
      <c r="AW213" s="110"/>
      <c r="AX213" s="110"/>
      <c r="AY213" s="110"/>
      <c r="AZ213" s="110"/>
      <c r="BA213" s="110"/>
      <c r="BB213" s="110"/>
      <c r="BC213" s="105"/>
      <c r="BD213" s="113">
        <v>0</v>
      </c>
      <c r="BE213" s="114">
        <v>0</v>
      </c>
      <c r="BF213" s="114">
        <v>0</v>
      </c>
      <c r="BG213" s="115">
        <v>0</v>
      </c>
      <c r="BH213" s="116">
        <v>755</v>
      </c>
      <c r="BI213" s="117">
        <v>209</v>
      </c>
      <c r="BJ213" s="118">
        <v>1</v>
      </c>
      <c r="BK213" s="119">
        <v>0</v>
      </c>
      <c r="BL213" s="120">
        <v>755</v>
      </c>
      <c r="BM213" s="121">
        <v>0</v>
      </c>
      <c r="BN213" s="121">
        <v>0</v>
      </c>
      <c r="BO213" s="121">
        <v>0</v>
      </c>
      <c r="BP213" s="121">
        <v>0</v>
      </c>
      <c r="BQ213" s="122">
        <v>0</v>
      </c>
      <c r="BR213" s="104"/>
      <c r="CA213" s="105"/>
      <c r="CB213" s="105"/>
      <c r="CC213" s="105"/>
      <c r="CD213" s="105"/>
      <c r="CE213" s="123"/>
      <c r="CF213" s="104"/>
      <c r="CH213" s="124">
        <v>0</v>
      </c>
    </row>
    <row r="214" spans="1:86" s="109" customFormat="1" ht="9">
      <c r="A214" s="134"/>
      <c r="B214" s="125"/>
      <c r="C214" s="103">
        <v>210</v>
      </c>
      <c r="D214" s="104" t="s">
        <v>415</v>
      </c>
      <c r="E214" s="105" t="s">
        <v>416</v>
      </c>
      <c r="F214" s="106">
        <v>53166</v>
      </c>
      <c r="G214" s="107">
        <v>743</v>
      </c>
      <c r="H214" s="108">
        <v>3</v>
      </c>
      <c r="M214" s="110"/>
      <c r="O214" s="111"/>
      <c r="P214" s="110"/>
      <c r="Q214" s="110"/>
      <c r="S214" s="110"/>
      <c r="W214" s="109">
        <v>115</v>
      </c>
      <c r="Z214" s="109">
        <v>366</v>
      </c>
      <c r="AA214" s="110"/>
      <c r="AB214" s="110"/>
      <c r="AC214" s="110"/>
      <c r="AD214" s="110">
        <v>262</v>
      </c>
      <c r="AE214" s="112"/>
      <c r="AG214" s="110"/>
      <c r="AI214" s="112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U214" s="110"/>
      <c r="AV214" s="110"/>
      <c r="AW214" s="131"/>
      <c r="AX214" s="131"/>
      <c r="AY214" s="131"/>
      <c r="AZ214" s="131"/>
      <c r="BA214" s="131"/>
      <c r="BB214" s="110"/>
      <c r="BC214" s="105"/>
      <c r="BD214" s="113">
        <v>0</v>
      </c>
      <c r="BE214" s="114">
        <v>0</v>
      </c>
      <c r="BF214" s="114">
        <v>0</v>
      </c>
      <c r="BG214" s="115">
        <v>0</v>
      </c>
      <c r="BH214" s="116">
        <v>743</v>
      </c>
      <c r="BI214" s="117">
        <v>210</v>
      </c>
      <c r="BJ214" s="118">
        <v>3</v>
      </c>
      <c r="BK214" s="119">
        <v>0</v>
      </c>
      <c r="BL214" s="120">
        <v>366</v>
      </c>
      <c r="BM214" s="121">
        <v>262</v>
      </c>
      <c r="BN214" s="121">
        <v>115</v>
      </c>
      <c r="BO214" s="121">
        <v>0</v>
      </c>
      <c r="BP214" s="121">
        <v>0</v>
      </c>
      <c r="BQ214" s="122">
        <v>0</v>
      </c>
      <c r="BR214" s="104"/>
      <c r="CA214" s="105"/>
      <c r="CB214" s="105"/>
      <c r="CC214" s="105"/>
      <c r="CD214" s="105"/>
      <c r="CE214" s="123"/>
      <c r="CF214" s="104"/>
      <c r="CH214" s="124">
        <v>0</v>
      </c>
    </row>
    <row r="215" spans="1:86" s="109" customFormat="1" ht="9">
      <c r="A215" s="149"/>
      <c r="B215" s="127"/>
      <c r="C215" s="103">
        <v>211</v>
      </c>
      <c r="D215" s="104" t="s">
        <v>417</v>
      </c>
      <c r="E215" s="105" t="s">
        <v>139</v>
      </c>
      <c r="F215" s="106">
        <v>111150</v>
      </c>
      <c r="G215" s="107">
        <v>728</v>
      </c>
      <c r="H215" s="108">
        <v>1</v>
      </c>
      <c r="M215" s="110"/>
      <c r="O215" s="111"/>
      <c r="P215" s="110"/>
      <c r="Q215" s="110"/>
      <c r="S215" s="110"/>
      <c r="AA215" s="110"/>
      <c r="AB215" s="110"/>
      <c r="AC215" s="110"/>
      <c r="AD215" s="110"/>
      <c r="AE215" s="112"/>
      <c r="AF215" s="110"/>
      <c r="AG215" s="110"/>
      <c r="AI215" s="112"/>
      <c r="AJ215" s="110">
        <v>728</v>
      </c>
      <c r="AK215" s="110"/>
      <c r="AL215" s="110"/>
      <c r="AM215" s="110"/>
      <c r="AN215" s="110"/>
      <c r="AO215" s="110"/>
      <c r="AP215" s="110"/>
      <c r="AQ215" s="110"/>
      <c r="AR215" s="110"/>
      <c r="AS215" s="110"/>
      <c r="AU215" s="110"/>
      <c r="AV215" s="110"/>
      <c r="AW215" s="110"/>
      <c r="AX215" s="110"/>
      <c r="AY215" s="110"/>
      <c r="AZ215" s="110"/>
      <c r="BA215" s="110"/>
      <c r="BB215" s="110"/>
      <c r="BC215" s="105"/>
      <c r="BD215" s="113">
        <v>0</v>
      </c>
      <c r="BE215" s="114">
        <v>0</v>
      </c>
      <c r="BF215" s="114">
        <v>0</v>
      </c>
      <c r="BG215" s="115">
        <v>0</v>
      </c>
      <c r="BH215" s="116">
        <v>728</v>
      </c>
      <c r="BI215" s="117">
        <v>211</v>
      </c>
      <c r="BJ215" s="118">
        <v>1</v>
      </c>
      <c r="BK215" s="119">
        <v>0</v>
      </c>
      <c r="BL215" s="120">
        <v>728</v>
      </c>
      <c r="BM215" s="121">
        <v>0</v>
      </c>
      <c r="BN215" s="121">
        <v>0</v>
      </c>
      <c r="BO215" s="121">
        <v>0</v>
      </c>
      <c r="BP215" s="121">
        <v>0</v>
      </c>
      <c r="BQ215" s="122">
        <v>0</v>
      </c>
      <c r="BR215" s="104"/>
      <c r="CA215" s="105"/>
      <c r="CB215" s="105"/>
      <c r="CC215" s="105"/>
      <c r="CD215" s="105"/>
      <c r="CE215" s="123"/>
      <c r="CF215" s="104"/>
      <c r="CH215" s="124">
        <v>0</v>
      </c>
    </row>
    <row r="216" spans="1:86" s="109" customFormat="1" ht="9">
      <c r="A216" s="132">
        <v>1</v>
      </c>
      <c r="B216" s="127"/>
      <c r="C216" s="103">
        <v>212</v>
      </c>
      <c r="D216" s="104" t="s">
        <v>418</v>
      </c>
      <c r="E216" s="105" t="s">
        <v>52</v>
      </c>
      <c r="F216" s="106">
        <v>94475</v>
      </c>
      <c r="G216" s="107">
        <v>727</v>
      </c>
      <c r="H216" s="108">
        <v>4</v>
      </c>
      <c r="L216" s="110"/>
      <c r="M216" s="110"/>
      <c r="O216" s="111"/>
      <c r="P216" s="110"/>
      <c r="Q216" s="110"/>
      <c r="S216" s="110"/>
      <c r="X216" s="109">
        <v>272</v>
      </c>
      <c r="AA216" s="110"/>
      <c r="AB216" s="110"/>
      <c r="AC216" s="110"/>
      <c r="AD216" s="110"/>
      <c r="AE216" s="112"/>
      <c r="AG216" s="110"/>
      <c r="AI216" s="112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>
        <v>67</v>
      </c>
      <c r="AU216" s="110"/>
      <c r="AV216" s="110"/>
      <c r="AW216" s="131"/>
      <c r="AX216" s="131"/>
      <c r="AY216" s="131"/>
      <c r="AZ216" s="131">
        <v>271</v>
      </c>
      <c r="BA216" s="131"/>
      <c r="BB216" s="110">
        <v>117</v>
      </c>
      <c r="BC216" s="105"/>
      <c r="BD216" s="113">
        <v>0</v>
      </c>
      <c r="BE216" s="114">
        <v>0</v>
      </c>
      <c r="BF216" s="114">
        <v>0</v>
      </c>
      <c r="BG216" s="115">
        <v>0</v>
      </c>
      <c r="BH216" s="116">
        <v>727</v>
      </c>
      <c r="BI216" s="117">
        <v>212</v>
      </c>
      <c r="BJ216" s="118">
        <v>4</v>
      </c>
      <c r="BK216" s="119">
        <v>0</v>
      </c>
      <c r="BL216" s="120">
        <v>272</v>
      </c>
      <c r="BM216" s="121">
        <v>271</v>
      </c>
      <c r="BN216" s="121">
        <v>117</v>
      </c>
      <c r="BO216" s="121">
        <v>67</v>
      </c>
      <c r="BP216" s="121">
        <v>0</v>
      </c>
      <c r="BQ216" s="122">
        <v>0</v>
      </c>
      <c r="BR216" s="104"/>
      <c r="CA216" s="105"/>
      <c r="CB216" s="105"/>
      <c r="CC216" s="105"/>
      <c r="CD216" s="105"/>
      <c r="CE216" s="123"/>
      <c r="CF216" s="104"/>
      <c r="CH216" s="124">
        <v>0</v>
      </c>
    </row>
    <row r="217" spans="1:86" s="109" customFormat="1" ht="9">
      <c r="A217" s="134"/>
      <c r="B217" s="127"/>
      <c r="C217" s="103">
        <v>213</v>
      </c>
      <c r="D217" s="104" t="s">
        <v>419</v>
      </c>
      <c r="E217" s="105" t="s">
        <v>420</v>
      </c>
      <c r="F217" s="106">
        <v>118908</v>
      </c>
      <c r="G217" s="107">
        <v>718</v>
      </c>
      <c r="H217" s="108">
        <v>5</v>
      </c>
      <c r="M217" s="110"/>
      <c r="O217" s="111"/>
      <c r="P217" s="110"/>
      <c r="Q217" s="110"/>
      <c r="S217" s="110"/>
      <c r="AA217" s="110"/>
      <c r="AB217" s="110"/>
      <c r="AC217" s="110"/>
      <c r="AD217" s="110">
        <v>257</v>
      </c>
      <c r="AE217" s="112"/>
      <c r="AF217" s="110"/>
      <c r="AG217" s="110"/>
      <c r="AI217" s="112"/>
      <c r="AJ217" s="110"/>
      <c r="AK217" s="110"/>
      <c r="AL217" s="110"/>
      <c r="AM217" s="110">
        <v>81</v>
      </c>
      <c r="AN217" s="110"/>
      <c r="AO217" s="110"/>
      <c r="AP217" s="110"/>
      <c r="AQ217" s="110"/>
      <c r="AR217" s="110"/>
      <c r="AS217" s="110">
        <v>61</v>
      </c>
      <c r="AT217" s="109">
        <v>35</v>
      </c>
      <c r="AU217" s="110"/>
      <c r="AV217" s="110"/>
      <c r="AW217" s="110"/>
      <c r="AX217" s="110">
        <v>284</v>
      </c>
      <c r="AY217" s="110"/>
      <c r="AZ217" s="110"/>
      <c r="BA217" s="110"/>
      <c r="BB217" s="110"/>
      <c r="BC217" s="105"/>
      <c r="BD217" s="113">
        <v>0</v>
      </c>
      <c r="BE217" s="114">
        <v>0</v>
      </c>
      <c r="BF217" s="114">
        <v>0</v>
      </c>
      <c r="BG217" s="115">
        <v>0</v>
      </c>
      <c r="BH217" s="116">
        <v>718</v>
      </c>
      <c r="BI217" s="117">
        <v>213</v>
      </c>
      <c r="BJ217" s="118">
        <v>5</v>
      </c>
      <c r="BK217" s="119">
        <v>0</v>
      </c>
      <c r="BL217" s="120">
        <v>284</v>
      </c>
      <c r="BM217" s="121">
        <v>257</v>
      </c>
      <c r="BN217" s="121">
        <v>81</v>
      </c>
      <c r="BO217" s="121">
        <v>61</v>
      </c>
      <c r="BP217" s="121">
        <v>35</v>
      </c>
      <c r="BQ217" s="122">
        <v>0</v>
      </c>
      <c r="BR217" s="104"/>
      <c r="CA217" s="105"/>
      <c r="CB217" s="105"/>
      <c r="CC217" s="105"/>
      <c r="CD217" s="105"/>
      <c r="CE217" s="123"/>
      <c r="CF217" s="104"/>
      <c r="CH217" s="124">
        <v>0</v>
      </c>
    </row>
    <row r="218" spans="1:86" s="109" customFormat="1" ht="9">
      <c r="A218" s="134"/>
      <c r="B218" s="127"/>
      <c r="C218" s="103">
        <v>214</v>
      </c>
      <c r="D218" s="104" t="s">
        <v>421</v>
      </c>
      <c r="E218" s="105" t="s">
        <v>422</v>
      </c>
      <c r="F218" s="106">
        <v>128054</v>
      </c>
      <c r="G218" s="107">
        <v>697</v>
      </c>
      <c r="H218" s="108">
        <v>4</v>
      </c>
      <c r="M218" s="110"/>
      <c r="O218" s="111"/>
      <c r="P218" s="110"/>
      <c r="Q218" s="110"/>
      <c r="S218" s="110"/>
      <c r="X218" s="109">
        <v>268</v>
      </c>
      <c r="Z218" s="109">
        <v>268</v>
      </c>
      <c r="AA218" s="110"/>
      <c r="AB218" s="110"/>
      <c r="AC218" s="110"/>
      <c r="AD218" s="110"/>
      <c r="AE218" s="112"/>
      <c r="AF218" s="110"/>
      <c r="AG218" s="110"/>
      <c r="AI218" s="112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>
        <v>91</v>
      </c>
      <c r="AU218" s="110"/>
      <c r="AV218" s="110"/>
      <c r="AW218" s="110">
        <v>70</v>
      </c>
      <c r="AX218" s="110"/>
      <c r="AY218" s="110"/>
      <c r="AZ218" s="110"/>
      <c r="BA218" s="110"/>
      <c r="BB218" s="110"/>
      <c r="BC218" s="105"/>
      <c r="BD218" s="113">
        <v>0</v>
      </c>
      <c r="BE218" s="114">
        <v>0</v>
      </c>
      <c r="BF218" s="114">
        <v>0</v>
      </c>
      <c r="BG218" s="115">
        <v>0</v>
      </c>
      <c r="BH218" s="116">
        <v>697</v>
      </c>
      <c r="BI218" s="117">
        <v>214</v>
      </c>
      <c r="BJ218" s="118">
        <v>4</v>
      </c>
      <c r="BK218" s="119">
        <v>0</v>
      </c>
      <c r="BL218" s="120">
        <v>268</v>
      </c>
      <c r="BM218" s="121">
        <v>268</v>
      </c>
      <c r="BN218" s="121">
        <v>91</v>
      </c>
      <c r="BO218" s="121">
        <v>70</v>
      </c>
      <c r="BP218" s="121">
        <v>0</v>
      </c>
      <c r="BQ218" s="122">
        <v>0</v>
      </c>
      <c r="BR218" s="104"/>
      <c r="CA218" s="105"/>
      <c r="CB218" s="105"/>
      <c r="CC218" s="105"/>
      <c r="CD218" s="105"/>
      <c r="CE218" s="123"/>
      <c r="CF218" s="104"/>
      <c r="CH218" s="124">
        <v>0</v>
      </c>
    </row>
    <row r="219" spans="1:86" s="109" customFormat="1" ht="9">
      <c r="A219" s="134"/>
      <c r="B219" s="127"/>
      <c r="C219" s="103">
        <v>215</v>
      </c>
      <c r="D219" s="104" t="s">
        <v>423</v>
      </c>
      <c r="E219" s="105" t="s">
        <v>215</v>
      </c>
      <c r="F219" s="106">
        <v>104770</v>
      </c>
      <c r="G219" s="107">
        <v>680</v>
      </c>
      <c r="H219" s="108">
        <v>5</v>
      </c>
      <c r="M219" s="110"/>
      <c r="O219" s="111"/>
      <c r="P219" s="110"/>
      <c r="Q219" s="110"/>
      <c r="S219" s="110"/>
      <c r="AA219" s="110">
        <v>174</v>
      </c>
      <c r="AB219" s="110"/>
      <c r="AC219" s="110"/>
      <c r="AD219" s="110">
        <v>254</v>
      </c>
      <c r="AE219" s="112"/>
      <c r="AF219" s="110"/>
      <c r="AG219" s="110"/>
      <c r="AI219" s="112"/>
      <c r="AJ219" s="110"/>
      <c r="AK219" s="110">
        <v>89</v>
      </c>
      <c r="AL219" s="110"/>
      <c r="AM219" s="110">
        <v>57</v>
      </c>
      <c r="AN219" s="110"/>
      <c r="AO219" s="110"/>
      <c r="AP219" s="110"/>
      <c r="AQ219" s="110"/>
      <c r="AR219" s="110"/>
      <c r="AS219" s="110"/>
      <c r="AT219" s="109">
        <v>106</v>
      </c>
      <c r="AU219" s="110"/>
      <c r="AV219" s="110"/>
      <c r="AW219" s="110"/>
      <c r="AX219" s="110"/>
      <c r="AY219" s="110"/>
      <c r="AZ219" s="110"/>
      <c r="BA219" s="110"/>
      <c r="BB219" s="110"/>
      <c r="BC219" s="105"/>
      <c r="BD219" s="113">
        <v>0</v>
      </c>
      <c r="BE219" s="114">
        <v>0</v>
      </c>
      <c r="BF219" s="114">
        <v>0</v>
      </c>
      <c r="BG219" s="115">
        <v>0</v>
      </c>
      <c r="BH219" s="116">
        <v>680</v>
      </c>
      <c r="BI219" s="117">
        <v>215</v>
      </c>
      <c r="BJ219" s="118">
        <v>5</v>
      </c>
      <c r="BK219" s="119">
        <v>0</v>
      </c>
      <c r="BL219" s="120">
        <v>254</v>
      </c>
      <c r="BM219" s="121">
        <v>174</v>
      </c>
      <c r="BN219" s="121">
        <v>106</v>
      </c>
      <c r="BO219" s="121">
        <v>89</v>
      </c>
      <c r="BP219" s="121">
        <v>57</v>
      </c>
      <c r="BQ219" s="122">
        <v>0</v>
      </c>
      <c r="BR219" s="104"/>
      <c r="CA219" s="105"/>
      <c r="CB219" s="105"/>
      <c r="CC219" s="105"/>
      <c r="CD219" s="105"/>
      <c r="CE219" s="123"/>
      <c r="CF219" s="104"/>
      <c r="CH219" s="124">
        <v>0</v>
      </c>
    </row>
    <row r="220" spans="1:86" s="109" customFormat="1" ht="9">
      <c r="A220" s="134"/>
      <c r="B220" s="127"/>
      <c r="C220" s="103">
        <v>216</v>
      </c>
      <c r="D220" s="104" t="s">
        <v>424</v>
      </c>
      <c r="E220" s="105" t="s">
        <v>319</v>
      </c>
      <c r="F220" s="106">
        <v>93842</v>
      </c>
      <c r="G220" s="107">
        <v>678</v>
      </c>
      <c r="H220" s="108">
        <v>5</v>
      </c>
      <c r="M220" s="110"/>
      <c r="O220" s="111">
        <v>100</v>
      </c>
      <c r="P220" s="110"/>
      <c r="Q220" s="110"/>
      <c r="S220" s="110"/>
      <c r="V220" s="109">
        <v>60</v>
      </c>
      <c r="AA220" s="110">
        <v>128</v>
      </c>
      <c r="AB220" s="110"/>
      <c r="AC220" s="110"/>
      <c r="AD220" s="110">
        <v>146</v>
      </c>
      <c r="AE220" s="112"/>
      <c r="AF220" s="110"/>
      <c r="AG220" s="110">
        <v>244</v>
      </c>
      <c r="AI220" s="112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U220" s="110"/>
      <c r="AV220" s="110"/>
      <c r="AW220" s="110"/>
      <c r="AX220" s="110"/>
      <c r="AY220" s="110"/>
      <c r="AZ220" s="110"/>
      <c r="BA220" s="110"/>
      <c r="BB220" s="110"/>
      <c r="BC220" s="105"/>
      <c r="BD220" s="113">
        <v>0</v>
      </c>
      <c r="BE220" s="114">
        <v>0</v>
      </c>
      <c r="BF220" s="114">
        <v>0</v>
      </c>
      <c r="BG220" s="115">
        <v>0</v>
      </c>
      <c r="BH220" s="116">
        <v>678</v>
      </c>
      <c r="BI220" s="117">
        <v>216</v>
      </c>
      <c r="BJ220" s="118">
        <v>5</v>
      </c>
      <c r="BK220" s="119">
        <v>0</v>
      </c>
      <c r="BL220" s="120">
        <v>244</v>
      </c>
      <c r="BM220" s="121">
        <v>146</v>
      </c>
      <c r="BN220" s="121">
        <v>128</v>
      </c>
      <c r="BO220" s="121">
        <v>100</v>
      </c>
      <c r="BP220" s="121">
        <v>60</v>
      </c>
      <c r="BQ220" s="122">
        <v>0</v>
      </c>
      <c r="BR220" s="104"/>
      <c r="CA220" s="105"/>
      <c r="CB220" s="105"/>
      <c r="CC220" s="105"/>
      <c r="CD220" s="105"/>
      <c r="CE220" s="123"/>
      <c r="CF220" s="104"/>
      <c r="CH220" s="124">
        <v>0</v>
      </c>
    </row>
    <row r="221" spans="1:86" s="109" customFormat="1" ht="9">
      <c r="A221" s="134"/>
      <c r="B221" s="127"/>
      <c r="C221" s="103">
        <v>217</v>
      </c>
      <c r="D221" s="104" t="s">
        <v>425</v>
      </c>
      <c r="E221" s="105" t="s">
        <v>426</v>
      </c>
      <c r="F221" s="106">
        <v>103925</v>
      </c>
      <c r="G221" s="107">
        <v>673</v>
      </c>
      <c r="H221" s="108">
        <v>3</v>
      </c>
      <c r="M221" s="110"/>
      <c r="O221" s="111"/>
      <c r="P221" s="110"/>
      <c r="Q221" s="110"/>
      <c r="S221" s="110"/>
      <c r="U221" s="109">
        <v>87</v>
      </c>
      <c r="AA221" s="110"/>
      <c r="AB221" s="110">
        <v>154</v>
      </c>
      <c r="AC221" s="110"/>
      <c r="AD221" s="110"/>
      <c r="AE221" s="112"/>
      <c r="AF221" s="110"/>
      <c r="AG221" s="110"/>
      <c r="AI221" s="112"/>
      <c r="AJ221" s="110">
        <v>432</v>
      </c>
      <c r="AK221" s="110"/>
      <c r="AL221" s="110"/>
      <c r="AM221" s="110"/>
      <c r="AN221" s="110"/>
      <c r="AO221" s="110"/>
      <c r="AP221" s="110"/>
      <c r="AQ221" s="110"/>
      <c r="AR221" s="110"/>
      <c r="AS221" s="110"/>
      <c r="AU221" s="110"/>
      <c r="AV221" s="110"/>
      <c r="AW221" s="110"/>
      <c r="AX221" s="110"/>
      <c r="AY221" s="110"/>
      <c r="AZ221" s="110"/>
      <c r="BA221" s="110"/>
      <c r="BB221" s="110"/>
      <c r="BC221" s="105"/>
      <c r="BD221" s="113">
        <v>0</v>
      </c>
      <c r="BE221" s="114">
        <v>0</v>
      </c>
      <c r="BF221" s="114">
        <v>0</v>
      </c>
      <c r="BG221" s="115">
        <v>0</v>
      </c>
      <c r="BH221" s="116">
        <v>673</v>
      </c>
      <c r="BI221" s="117">
        <v>217</v>
      </c>
      <c r="BJ221" s="118">
        <v>3</v>
      </c>
      <c r="BK221" s="119">
        <v>0</v>
      </c>
      <c r="BL221" s="120">
        <v>432</v>
      </c>
      <c r="BM221" s="121">
        <v>154</v>
      </c>
      <c r="BN221" s="121">
        <v>87</v>
      </c>
      <c r="BO221" s="121">
        <v>0</v>
      </c>
      <c r="BP221" s="121">
        <v>0</v>
      </c>
      <c r="BQ221" s="122">
        <v>0</v>
      </c>
      <c r="BR221" s="104"/>
      <c r="CA221" s="105"/>
      <c r="CB221" s="105"/>
      <c r="CC221" s="105"/>
      <c r="CD221" s="105"/>
      <c r="CE221" s="123"/>
      <c r="CF221" s="104"/>
      <c r="CH221" s="124">
        <v>0</v>
      </c>
    </row>
    <row r="222" spans="1:86" s="109" customFormat="1" ht="9">
      <c r="A222" s="134"/>
      <c r="B222" s="127" t="s">
        <v>356</v>
      </c>
      <c r="C222" s="103">
        <v>218</v>
      </c>
      <c r="D222" s="104" t="s">
        <v>427</v>
      </c>
      <c r="E222" s="105" t="s">
        <v>224</v>
      </c>
      <c r="F222" s="106">
        <v>104057</v>
      </c>
      <c r="G222" s="107">
        <v>673</v>
      </c>
      <c r="H222" s="108">
        <v>3</v>
      </c>
      <c r="L222" s="109">
        <v>300</v>
      </c>
      <c r="M222" s="110"/>
      <c r="O222" s="111"/>
      <c r="P222" s="110"/>
      <c r="Q222" s="110"/>
      <c r="S222" s="110"/>
      <c r="AA222" s="110"/>
      <c r="AB222" s="110"/>
      <c r="AC222" s="110"/>
      <c r="AD222" s="110"/>
      <c r="AE222" s="112"/>
      <c r="AF222" s="110"/>
      <c r="AG222" s="110"/>
      <c r="AI222" s="112"/>
      <c r="AJ222" s="110"/>
      <c r="AK222" s="110"/>
      <c r="AL222" s="110"/>
      <c r="AM222" s="110"/>
      <c r="AN222" s="110"/>
      <c r="AO222" s="110"/>
      <c r="AP222" s="110">
        <v>99</v>
      </c>
      <c r="AQ222" s="110"/>
      <c r="AR222" s="110"/>
      <c r="AS222" s="110"/>
      <c r="AT222" s="109">
        <v>274</v>
      </c>
      <c r="AU222" s="110"/>
      <c r="AV222" s="110"/>
      <c r="AW222" s="110"/>
      <c r="AX222" s="110"/>
      <c r="AY222" s="110"/>
      <c r="AZ222" s="110"/>
      <c r="BA222" s="110"/>
      <c r="BB222" s="110"/>
      <c r="BC222" s="105"/>
      <c r="BD222" s="113">
        <v>0</v>
      </c>
      <c r="BE222" s="114">
        <v>0</v>
      </c>
      <c r="BF222" s="114">
        <v>0</v>
      </c>
      <c r="BG222" s="115">
        <v>0</v>
      </c>
      <c r="BH222" s="116">
        <v>673</v>
      </c>
      <c r="BI222" s="117">
        <v>218</v>
      </c>
      <c r="BJ222" s="118">
        <v>3</v>
      </c>
      <c r="BK222" s="119">
        <v>0</v>
      </c>
      <c r="BL222" s="120">
        <v>300</v>
      </c>
      <c r="BM222" s="121">
        <v>274</v>
      </c>
      <c r="BN222" s="121">
        <v>99</v>
      </c>
      <c r="BO222" s="121">
        <v>0</v>
      </c>
      <c r="BP222" s="121">
        <v>0</v>
      </c>
      <c r="BQ222" s="122">
        <v>0</v>
      </c>
      <c r="BR222" s="104"/>
      <c r="CA222" s="105"/>
      <c r="CB222" s="105"/>
      <c r="CC222" s="105"/>
      <c r="CD222" s="105"/>
      <c r="CE222" s="123"/>
      <c r="CF222" s="104"/>
      <c r="CH222" s="124">
        <v>0</v>
      </c>
    </row>
    <row r="223" spans="1:86" s="109" customFormat="1" ht="9">
      <c r="A223" s="134"/>
      <c r="B223" s="127"/>
      <c r="C223" s="103">
        <v>219</v>
      </c>
      <c r="D223" s="104" t="s">
        <v>428</v>
      </c>
      <c r="E223" s="105" t="s">
        <v>224</v>
      </c>
      <c r="F223" s="106">
        <v>131348</v>
      </c>
      <c r="G223" s="107">
        <v>666</v>
      </c>
      <c r="H223" s="108">
        <v>1</v>
      </c>
      <c r="M223" s="110"/>
      <c r="O223" s="111"/>
      <c r="P223" s="110"/>
      <c r="Q223" s="110"/>
      <c r="S223" s="110"/>
      <c r="X223" s="109">
        <v>666</v>
      </c>
      <c r="AA223" s="110"/>
      <c r="AB223" s="110"/>
      <c r="AC223" s="110"/>
      <c r="AD223" s="110"/>
      <c r="AE223" s="112"/>
      <c r="AF223" s="110"/>
      <c r="AG223" s="110"/>
      <c r="AI223" s="112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U223" s="110"/>
      <c r="AV223" s="110"/>
      <c r="AW223" s="110"/>
      <c r="AX223" s="110"/>
      <c r="AY223" s="110"/>
      <c r="AZ223" s="110"/>
      <c r="BA223" s="110"/>
      <c r="BB223" s="110"/>
      <c r="BC223" s="105"/>
      <c r="BD223" s="113">
        <v>0</v>
      </c>
      <c r="BE223" s="114">
        <v>0</v>
      </c>
      <c r="BF223" s="114">
        <v>0</v>
      </c>
      <c r="BG223" s="115">
        <v>0</v>
      </c>
      <c r="BH223" s="116">
        <v>666</v>
      </c>
      <c r="BI223" s="117">
        <v>219</v>
      </c>
      <c r="BJ223" s="118">
        <v>1</v>
      </c>
      <c r="BK223" s="119">
        <v>0</v>
      </c>
      <c r="BL223" s="120">
        <v>666</v>
      </c>
      <c r="BM223" s="121">
        <v>0</v>
      </c>
      <c r="BN223" s="121">
        <v>0</v>
      </c>
      <c r="BO223" s="121">
        <v>0</v>
      </c>
      <c r="BP223" s="121">
        <v>0</v>
      </c>
      <c r="BQ223" s="122">
        <v>0</v>
      </c>
      <c r="BR223" s="104"/>
      <c r="CA223" s="105"/>
      <c r="CB223" s="105"/>
      <c r="CC223" s="105"/>
      <c r="CD223" s="105"/>
      <c r="CE223" s="123"/>
      <c r="CF223" s="104"/>
      <c r="CH223" s="124">
        <v>0</v>
      </c>
    </row>
    <row r="224" spans="1:86" s="109" customFormat="1" ht="9">
      <c r="A224" s="132">
        <v>1</v>
      </c>
      <c r="B224" s="127"/>
      <c r="C224" s="103">
        <v>220</v>
      </c>
      <c r="D224" s="104" t="s">
        <v>429</v>
      </c>
      <c r="E224" s="105" t="s">
        <v>95</v>
      </c>
      <c r="F224" s="106">
        <v>54156</v>
      </c>
      <c r="G224" s="107">
        <v>661</v>
      </c>
      <c r="H224" s="108">
        <v>1</v>
      </c>
      <c r="L224" s="110"/>
      <c r="M224" s="110"/>
      <c r="O224" s="111"/>
      <c r="P224" s="110"/>
      <c r="Q224" s="110"/>
      <c r="S224" s="110"/>
      <c r="AA224" s="110"/>
      <c r="AB224" s="110"/>
      <c r="AC224" s="110"/>
      <c r="AD224" s="110"/>
      <c r="AE224" s="112"/>
      <c r="AF224" s="110"/>
      <c r="AG224" s="110"/>
      <c r="AI224" s="112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U224" s="110"/>
      <c r="AV224" s="110"/>
      <c r="AW224" s="110"/>
      <c r="AX224" s="110">
        <v>661</v>
      </c>
      <c r="AY224" s="110"/>
      <c r="AZ224" s="110"/>
      <c r="BA224" s="110"/>
      <c r="BB224" s="110"/>
      <c r="BC224" s="105"/>
      <c r="BD224" s="113">
        <v>0</v>
      </c>
      <c r="BE224" s="114">
        <v>0</v>
      </c>
      <c r="BF224" s="114">
        <v>0</v>
      </c>
      <c r="BG224" s="115">
        <v>0</v>
      </c>
      <c r="BH224" s="116">
        <v>661</v>
      </c>
      <c r="BI224" s="117">
        <v>220</v>
      </c>
      <c r="BJ224" s="118">
        <v>1</v>
      </c>
      <c r="BK224" s="119">
        <v>0</v>
      </c>
      <c r="BL224" s="120">
        <v>661</v>
      </c>
      <c r="BM224" s="121">
        <v>0</v>
      </c>
      <c r="BN224" s="121">
        <v>0</v>
      </c>
      <c r="BO224" s="121">
        <v>0</v>
      </c>
      <c r="BP224" s="121">
        <v>0</v>
      </c>
      <c r="BQ224" s="122">
        <v>0</v>
      </c>
      <c r="BR224" s="104"/>
      <c r="CA224" s="105"/>
      <c r="CB224" s="105"/>
      <c r="CC224" s="105"/>
      <c r="CD224" s="105"/>
      <c r="CE224" s="123"/>
      <c r="CF224" s="104"/>
      <c r="CH224" s="124">
        <v>0</v>
      </c>
    </row>
    <row r="225" spans="1:86" s="109" customFormat="1" ht="9">
      <c r="A225" s="134"/>
      <c r="B225" s="127"/>
      <c r="C225" s="103">
        <v>221</v>
      </c>
      <c r="D225" s="104" t="s">
        <v>430</v>
      </c>
      <c r="E225" s="105" t="s">
        <v>202</v>
      </c>
      <c r="F225" s="106">
        <v>127328</v>
      </c>
      <c r="G225" s="107">
        <v>649</v>
      </c>
      <c r="H225" s="108">
        <v>4</v>
      </c>
      <c r="M225" s="110"/>
      <c r="N225" s="109">
        <v>182</v>
      </c>
      <c r="O225" s="111"/>
      <c r="P225" s="110"/>
      <c r="Q225" s="110"/>
      <c r="S225" s="110"/>
      <c r="Z225" s="109">
        <v>157</v>
      </c>
      <c r="AA225" s="110"/>
      <c r="AB225" s="110"/>
      <c r="AC225" s="110"/>
      <c r="AD225" s="110"/>
      <c r="AE225" s="112"/>
      <c r="AF225" s="110"/>
      <c r="AG225" s="110"/>
      <c r="AH225" s="109">
        <v>248</v>
      </c>
      <c r="AI225" s="112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>
        <v>62</v>
      </c>
      <c r="AU225" s="110"/>
      <c r="AV225" s="110"/>
      <c r="AW225" s="110"/>
      <c r="AX225" s="110"/>
      <c r="AY225" s="110"/>
      <c r="AZ225" s="110"/>
      <c r="BA225" s="110"/>
      <c r="BB225" s="110"/>
      <c r="BC225" s="105"/>
      <c r="BD225" s="113">
        <v>0</v>
      </c>
      <c r="BE225" s="114">
        <v>0</v>
      </c>
      <c r="BF225" s="114">
        <v>0</v>
      </c>
      <c r="BG225" s="115">
        <v>0</v>
      </c>
      <c r="BH225" s="116">
        <v>649</v>
      </c>
      <c r="BI225" s="117">
        <v>221</v>
      </c>
      <c r="BJ225" s="118">
        <v>4</v>
      </c>
      <c r="BK225" s="119">
        <v>0</v>
      </c>
      <c r="BL225" s="120">
        <v>248</v>
      </c>
      <c r="BM225" s="121">
        <v>182</v>
      </c>
      <c r="BN225" s="121">
        <v>157</v>
      </c>
      <c r="BO225" s="121">
        <v>62</v>
      </c>
      <c r="BP225" s="121">
        <v>0</v>
      </c>
      <c r="BQ225" s="122">
        <v>0</v>
      </c>
      <c r="BR225" s="104"/>
      <c r="CA225" s="105"/>
      <c r="CB225" s="105"/>
      <c r="CC225" s="105"/>
      <c r="CD225" s="105"/>
      <c r="CE225" s="123"/>
      <c r="CF225" s="104"/>
      <c r="CH225" s="124">
        <v>0</v>
      </c>
    </row>
    <row r="226" spans="1:86" s="109" customFormat="1" ht="9">
      <c r="A226" s="134"/>
      <c r="B226" s="127"/>
      <c r="C226" s="103">
        <v>222</v>
      </c>
      <c r="D226" s="104" t="s">
        <v>431</v>
      </c>
      <c r="E226" s="105" t="s">
        <v>202</v>
      </c>
      <c r="F226" s="106">
        <v>36972</v>
      </c>
      <c r="G226" s="107">
        <v>647</v>
      </c>
      <c r="H226" s="108">
        <v>2</v>
      </c>
      <c r="J226" s="109">
        <v>231</v>
      </c>
      <c r="M226" s="110"/>
      <c r="N226" s="109">
        <v>416</v>
      </c>
      <c r="O226" s="111"/>
      <c r="P226" s="110"/>
      <c r="Q226" s="110"/>
      <c r="S226" s="110"/>
      <c r="AA226" s="110"/>
      <c r="AB226" s="110"/>
      <c r="AC226" s="110"/>
      <c r="AD226" s="110"/>
      <c r="AE226" s="112"/>
      <c r="AF226" s="110"/>
      <c r="AG226" s="110"/>
      <c r="AI226" s="112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U226" s="110"/>
      <c r="AV226" s="110"/>
      <c r="AW226" s="110"/>
      <c r="AX226" s="110"/>
      <c r="AY226" s="110"/>
      <c r="AZ226" s="110"/>
      <c r="BA226" s="110"/>
      <c r="BB226" s="110"/>
      <c r="BC226" s="105"/>
      <c r="BD226" s="113">
        <v>0</v>
      </c>
      <c r="BE226" s="114">
        <v>0</v>
      </c>
      <c r="BF226" s="114">
        <v>0</v>
      </c>
      <c r="BG226" s="115">
        <v>0</v>
      </c>
      <c r="BH226" s="116">
        <v>647</v>
      </c>
      <c r="BI226" s="117">
        <v>222</v>
      </c>
      <c r="BJ226" s="118">
        <v>2</v>
      </c>
      <c r="BK226" s="119">
        <v>0</v>
      </c>
      <c r="BL226" s="120">
        <v>416</v>
      </c>
      <c r="BM226" s="121">
        <v>231</v>
      </c>
      <c r="BN226" s="121">
        <v>0</v>
      </c>
      <c r="BO226" s="121">
        <v>0</v>
      </c>
      <c r="BP226" s="121">
        <v>0</v>
      </c>
      <c r="BQ226" s="122">
        <v>0</v>
      </c>
      <c r="BR226" s="104"/>
      <c r="CA226" s="105"/>
      <c r="CB226" s="105"/>
      <c r="CC226" s="105"/>
      <c r="CD226" s="105"/>
      <c r="CE226" s="123"/>
      <c r="CF226" s="104"/>
      <c r="CH226" s="124">
        <v>0</v>
      </c>
    </row>
    <row r="227" spans="1:86" s="109" customFormat="1" ht="9">
      <c r="A227" s="134"/>
      <c r="B227" s="127"/>
      <c r="C227" s="103">
        <v>223</v>
      </c>
      <c r="D227" s="104" t="s">
        <v>432</v>
      </c>
      <c r="E227" s="105" t="s">
        <v>366</v>
      </c>
      <c r="F227" s="106">
        <v>126753</v>
      </c>
      <c r="G227" s="107">
        <v>634</v>
      </c>
      <c r="H227" s="108">
        <v>6</v>
      </c>
      <c r="M227" s="110">
        <v>191</v>
      </c>
      <c r="O227" s="111"/>
      <c r="P227" s="110"/>
      <c r="Q227" s="110"/>
      <c r="S227" s="110"/>
      <c r="W227" s="109">
        <v>86</v>
      </c>
      <c r="Y227" s="109">
        <v>47</v>
      </c>
      <c r="AA227" s="110"/>
      <c r="AB227" s="110"/>
      <c r="AC227" s="110"/>
      <c r="AD227" s="110"/>
      <c r="AE227" s="112"/>
      <c r="AF227" s="110"/>
      <c r="AG227" s="110"/>
      <c r="AI227" s="112"/>
      <c r="AJ227" s="110"/>
      <c r="AK227" s="110"/>
      <c r="AL227" s="110">
        <v>124</v>
      </c>
      <c r="AM227" s="110"/>
      <c r="AN227" s="110"/>
      <c r="AO227" s="110"/>
      <c r="AP227" s="110">
        <v>101</v>
      </c>
      <c r="AQ227" s="110">
        <v>65</v>
      </c>
      <c r="AR227" s="110"/>
      <c r="AS227" s="110"/>
      <c r="AU227" s="110"/>
      <c r="AV227" s="110"/>
      <c r="AW227" s="110"/>
      <c r="AX227" s="110"/>
      <c r="AY227" s="110">
        <v>67</v>
      </c>
      <c r="AZ227" s="110"/>
      <c r="BA227" s="110"/>
      <c r="BB227" s="110"/>
      <c r="BC227" s="105"/>
      <c r="BD227" s="113">
        <v>0</v>
      </c>
      <c r="BE227" s="114">
        <v>0</v>
      </c>
      <c r="BF227" s="114">
        <v>0</v>
      </c>
      <c r="BG227" s="115">
        <v>0</v>
      </c>
      <c r="BH227" s="116">
        <v>634</v>
      </c>
      <c r="BI227" s="117">
        <v>223</v>
      </c>
      <c r="BJ227" s="118">
        <v>6</v>
      </c>
      <c r="BK227" s="119">
        <v>0</v>
      </c>
      <c r="BL227" s="120">
        <v>191</v>
      </c>
      <c r="BM227" s="121">
        <v>124</v>
      </c>
      <c r="BN227" s="121">
        <v>101</v>
      </c>
      <c r="BO227" s="121">
        <v>86</v>
      </c>
      <c r="BP227" s="121">
        <v>67</v>
      </c>
      <c r="BQ227" s="122">
        <v>65</v>
      </c>
      <c r="BR227" s="104"/>
      <c r="CA227" s="105"/>
      <c r="CB227" s="105"/>
      <c r="CC227" s="105"/>
      <c r="CD227" s="105"/>
      <c r="CE227" s="123"/>
      <c r="CF227" s="104"/>
      <c r="CH227" s="124">
        <v>0</v>
      </c>
    </row>
    <row r="228" spans="1:86" s="109" customFormat="1" ht="9">
      <c r="A228" s="134"/>
      <c r="B228" s="127"/>
      <c r="C228" s="103">
        <v>224</v>
      </c>
      <c r="D228" s="104" t="s">
        <v>433</v>
      </c>
      <c r="E228" s="105" t="s">
        <v>237</v>
      </c>
      <c r="F228" s="106">
        <v>56471</v>
      </c>
      <c r="G228" s="107">
        <v>633</v>
      </c>
      <c r="H228" s="108">
        <v>3</v>
      </c>
      <c r="M228" s="110"/>
      <c r="N228" s="109">
        <v>291</v>
      </c>
      <c r="O228" s="111"/>
      <c r="P228" s="110"/>
      <c r="Q228" s="110"/>
      <c r="S228" s="110"/>
      <c r="Z228" s="109">
        <v>273</v>
      </c>
      <c r="AA228" s="110"/>
      <c r="AB228" s="110"/>
      <c r="AC228" s="110"/>
      <c r="AD228" s="110"/>
      <c r="AE228" s="112"/>
      <c r="AF228" s="110"/>
      <c r="AG228" s="110"/>
      <c r="AI228" s="112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U228" s="110"/>
      <c r="AV228" s="110"/>
      <c r="AW228" s="110">
        <v>69</v>
      </c>
      <c r="AX228" s="110"/>
      <c r="AY228" s="110"/>
      <c r="AZ228" s="110"/>
      <c r="BA228" s="110"/>
      <c r="BB228" s="110"/>
      <c r="BC228" s="105"/>
      <c r="BD228" s="113">
        <v>0</v>
      </c>
      <c r="BE228" s="114">
        <v>0</v>
      </c>
      <c r="BF228" s="114">
        <v>0</v>
      </c>
      <c r="BG228" s="115">
        <v>0</v>
      </c>
      <c r="BH228" s="116">
        <v>633</v>
      </c>
      <c r="BI228" s="117">
        <v>224</v>
      </c>
      <c r="BJ228" s="118">
        <v>3</v>
      </c>
      <c r="BK228" s="119">
        <v>0</v>
      </c>
      <c r="BL228" s="120">
        <v>291</v>
      </c>
      <c r="BM228" s="121">
        <v>273</v>
      </c>
      <c r="BN228" s="121">
        <v>69</v>
      </c>
      <c r="BO228" s="121">
        <v>0</v>
      </c>
      <c r="BP228" s="121">
        <v>0</v>
      </c>
      <c r="BQ228" s="122">
        <v>0</v>
      </c>
      <c r="BR228" s="104"/>
      <c r="CA228" s="105"/>
      <c r="CB228" s="105"/>
      <c r="CC228" s="105"/>
      <c r="CD228" s="105"/>
      <c r="CE228" s="123"/>
      <c r="CF228" s="104"/>
      <c r="CH228" s="124">
        <v>0</v>
      </c>
    </row>
    <row r="229" spans="1:86" s="109" customFormat="1" ht="9">
      <c r="A229" s="134"/>
      <c r="B229" s="127"/>
      <c r="C229" s="103">
        <v>225</v>
      </c>
      <c r="D229" s="104" t="s">
        <v>434</v>
      </c>
      <c r="E229" s="105" t="s">
        <v>435</v>
      </c>
      <c r="F229" s="106">
        <v>109629</v>
      </c>
      <c r="G229" s="107">
        <v>631</v>
      </c>
      <c r="H229" s="108">
        <v>3</v>
      </c>
      <c r="M229" s="110"/>
      <c r="O229" s="111"/>
      <c r="P229" s="110"/>
      <c r="Q229" s="110"/>
      <c r="S229" s="110"/>
      <c r="AA229" s="110"/>
      <c r="AB229" s="110">
        <v>250</v>
      </c>
      <c r="AC229" s="110"/>
      <c r="AD229" s="110">
        <v>266</v>
      </c>
      <c r="AE229" s="112"/>
      <c r="AF229" s="110">
        <v>115</v>
      </c>
      <c r="AG229" s="110"/>
      <c r="AI229" s="112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U229" s="110"/>
      <c r="AV229" s="110"/>
      <c r="AW229" s="110"/>
      <c r="AX229" s="110"/>
      <c r="AY229" s="110"/>
      <c r="AZ229" s="110"/>
      <c r="BA229" s="110"/>
      <c r="BB229" s="110"/>
      <c r="BC229" s="105"/>
      <c r="BD229" s="113">
        <v>0</v>
      </c>
      <c r="BE229" s="114">
        <v>0</v>
      </c>
      <c r="BF229" s="114">
        <v>0</v>
      </c>
      <c r="BG229" s="115">
        <v>0</v>
      </c>
      <c r="BH229" s="116">
        <v>631</v>
      </c>
      <c r="BI229" s="117">
        <v>225</v>
      </c>
      <c r="BJ229" s="118">
        <v>3</v>
      </c>
      <c r="BK229" s="119">
        <v>0</v>
      </c>
      <c r="BL229" s="120">
        <v>266</v>
      </c>
      <c r="BM229" s="121">
        <v>250</v>
      </c>
      <c r="BN229" s="121">
        <v>115</v>
      </c>
      <c r="BO229" s="121">
        <v>0</v>
      </c>
      <c r="BP229" s="121">
        <v>0</v>
      </c>
      <c r="BQ229" s="122">
        <v>0</v>
      </c>
      <c r="BR229" s="104"/>
      <c r="CA229" s="105"/>
      <c r="CB229" s="105"/>
      <c r="CC229" s="105"/>
      <c r="CD229" s="105"/>
      <c r="CE229" s="123"/>
      <c r="CF229" s="104"/>
      <c r="CH229" s="124">
        <v>0</v>
      </c>
    </row>
    <row r="230" spans="1:86" s="109" customFormat="1" ht="9">
      <c r="A230" s="134"/>
      <c r="B230" s="127"/>
      <c r="C230" s="103">
        <v>226</v>
      </c>
      <c r="D230" s="104" t="s">
        <v>436</v>
      </c>
      <c r="E230" s="105" t="s">
        <v>375</v>
      </c>
      <c r="F230" s="106">
        <v>114194</v>
      </c>
      <c r="G230" s="107">
        <v>627</v>
      </c>
      <c r="H230" s="108">
        <v>3</v>
      </c>
      <c r="M230" s="110"/>
      <c r="O230" s="111"/>
      <c r="P230" s="110"/>
      <c r="Q230" s="110"/>
      <c r="R230" s="109">
        <v>438</v>
      </c>
      <c r="S230" s="110"/>
      <c r="W230" s="109">
        <v>151</v>
      </c>
      <c r="Y230" s="109">
        <v>38</v>
      </c>
      <c r="AA230" s="110"/>
      <c r="AB230" s="110"/>
      <c r="AC230" s="110"/>
      <c r="AD230" s="110"/>
      <c r="AE230" s="112"/>
      <c r="AF230" s="110"/>
      <c r="AG230" s="110"/>
      <c r="AI230" s="112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U230" s="110"/>
      <c r="AV230" s="110"/>
      <c r="AW230" s="110"/>
      <c r="AX230" s="110"/>
      <c r="AY230" s="110"/>
      <c r="AZ230" s="110"/>
      <c r="BA230" s="110"/>
      <c r="BB230" s="110"/>
      <c r="BC230" s="105"/>
      <c r="BD230" s="113">
        <v>0</v>
      </c>
      <c r="BE230" s="114">
        <v>0</v>
      </c>
      <c r="BF230" s="114">
        <v>0</v>
      </c>
      <c r="BG230" s="115">
        <v>0</v>
      </c>
      <c r="BH230" s="116">
        <v>627</v>
      </c>
      <c r="BI230" s="117">
        <v>226</v>
      </c>
      <c r="BJ230" s="118">
        <v>3</v>
      </c>
      <c r="BK230" s="119">
        <v>0</v>
      </c>
      <c r="BL230" s="120">
        <v>438</v>
      </c>
      <c r="BM230" s="121">
        <v>151</v>
      </c>
      <c r="BN230" s="121">
        <v>38</v>
      </c>
      <c r="BO230" s="121">
        <v>0</v>
      </c>
      <c r="BP230" s="121">
        <v>0</v>
      </c>
      <c r="BQ230" s="122">
        <v>0</v>
      </c>
      <c r="BR230" s="104"/>
      <c r="CA230" s="105"/>
      <c r="CB230" s="105"/>
      <c r="CC230" s="105"/>
      <c r="CD230" s="105"/>
      <c r="CE230" s="123"/>
      <c r="CF230" s="104"/>
      <c r="CH230" s="124">
        <v>0</v>
      </c>
    </row>
    <row r="231" spans="1:86" s="109" customFormat="1" ht="9">
      <c r="A231" s="132">
        <v>1</v>
      </c>
      <c r="B231" s="127"/>
      <c r="C231" s="103">
        <v>227</v>
      </c>
      <c r="D231" s="104" t="s">
        <v>437</v>
      </c>
      <c r="E231" s="105" t="s">
        <v>51</v>
      </c>
      <c r="F231" s="106">
        <v>127620</v>
      </c>
      <c r="G231" s="107">
        <v>623</v>
      </c>
      <c r="H231" s="108">
        <v>3</v>
      </c>
      <c r="M231" s="110"/>
      <c r="O231" s="111"/>
      <c r="P231" s="110"/>
      <c r="Q231" s="110"/>
      <c r="S231" s="110"/>
      <c r="AA231" s="110"/>
      <c r="AB231" s="110"/>
      <c r="AC231" s="110"/>
      <c r="AD231" s="110"/>
      <c r="AE231" s="112"/>
      <c r="AF231" s="110"/>
      <c r="AG231" s="110"/>
      <c r="AI231" s="112"/>
      <c r="AJ231" s="110"/>
      <c r="AK231" s="110"/>
      <c r="AL231" s="110">
        <v>280</v>
      </c>
      <c r="AM231" s="110"/>
      <c r="AN231" s="110"/>
      <c r="AO231" s="110"/>
      <c r="AP231" s="110"/>
      <c r="AQ231" s="110"/>
      <c r="AR231" s="110">
        <v>223</v>
      </c>
      <c r="AS231" s="110"/>
      <c r="AU231" s="110"/>
      <c r="AV231" s="110"/>
      <c r="AW231" s="110">
        <v>120</v>
      </c>
      <c r="AX231" s="110"/>
      <c r="AY231" s="110"/>
      <c r="AZ231" s="110"/>
      <c r="BA231" s="110"/>
      <c r="BB231" s="110"/>
      <c r="BC231" s="105"/>
      <c r="BD231" s="113">
        <v>0</v>
      </c>
      <c r="BE231" s="114">
        <v>0</v>
      </c>
      <c r="BF231" s="114">
        <v>0</v>
      </c>
      <c r="BG231" s="115">
        <v>0</v>
      </c>
      <c r="BH231" s="116">
        <v>623</v>
      </c>
      <c r="BI231" s="117">
        <v>227</v>
      </c>
      <c r="BJ231" s="118">
        <v>3</v>
      </c>
      <c r="BK231" s="119">
        <v>0</v>
      </c>
      <c r="BL231" s="120">
        <v>280</v>
      </c>
      <c r="BM231" s="121">
        <v>223</v>
      </c>
      <c r="BN231" s="121">
        <v>120</v>
      </c>
      <c r="BO231" s="121">
        <v>0</v>
      </c>
      <c r="BP231" s="121">
        <v>0</v>
      </c>
      <c r="BQ231" s="122">
        <v>0</v>
      </c>
      <c r="BR231" s="104"/>
      <c r="CA231" s="105"/>
      <c r="CB231" s="105"/>
      <c r="CC231" s="105"/>
      <c r="CD231" s="105"/>
      <c r="CE231" s="123"/>
      <c r="CF231" s="104"/>
      <c r="CH231" s="124">
        <v>0</v>
      </c>
    </row>
    <row r="232" spans="1:86" s="109" customFormat="1" ht="9">
      <c r="A232" s="134"/>
      <c r="B232" s="127"/>
      <c r="C232" s="103">
        <v>228</v>
      </c>
      <c r="D232" s="104" t="s">
        <v>438</v>
      </c>
      <c r="E232" s="105" t="s">
        <v>439</v>
      </c>
      <c r="F232" s="106">
        <v>93448</v>
      </c>
      <c r="G232" s="107">
        <v>623</v>
      </c>
      <c r="H232" s="108">
        <v>5</v>
      </c>
      <c r="M232" s="110"/>
      <c r="O232" s="111"/>
      <c r="P232" s="110"/>
      <c r="Q232" s="110"/>
      <c r="S232" s="110"/>
      <c r="V232" s="109">
        <v>106</v>
      </c>
      <c r="AA232" s="110">
        <v>126</v>
      </c>
      <c r="AB232" s="110"/>
      <c r="AC232" s="110"/>
      <c r="AD232" s="110"/>
      <c r="AE232" s="112"/>
      <c r="AF232" s="110"/>
      <c r="AG232" s="110">
        <v>302</v>
      </c>
      <c r="AI232" s="112"/>
      <c r="AJ232" s="110"/>
      <c r="AK232" s="110">
        <v>55</v>
      </c>
      <c r="AL232" s="110"/>
      <c r="AM232" s="110"/>
      <c r="AN232" s="110"/>
      <c r="AO232" s="110"/>
      <c r="AP232" s="110"/>
      <c r="AQ232" s="110"/>
      <c r="AR232" s="110"/>
      <c r="AS232" s="110"/>
      <c r="AU232" s="110"/>
      <c r="AV232" s="110">
        <v>34</v>
      </c>
      <c r="AW232" s="110"/>
      <c r="AX232" s="110"/>
      <c r="AY232" s="110"/>
      <c r="AZ232" s="110"/>
      <c r="BA232" s="110"/>
      <c r="BB232" s="110"/>
      <c r="BC232" s="105"/>
      <c r="BD232" s="113">
        <v>0</v>
      </c>
      <c r="BE232" s="114">
        <v>0</v>
      </c>
      <c r="BF232" s="114">
        <v>0</v>
      </c>
      <c r="BG232" s="115">
        <v>0</v>
      </c>
      <c r="BH232" s="116">
        <v>623</v>
      </c>
      <c r="BI232" s="117">
        <v>228</v>
      </c>
      <c r="BJ232" s="118">
        <v>5</v>
      </c>
      <c r="BK232" s="119">
        <v>0</v>
      </c>
      <c r="BL232" s="120">
        <v>302</v>
      </c>
      <c r="BM232" s="121">
        <v>126</v>
      </c>
      <c r="BN232" s="121">
        <v>106</v>
      </c>
      <c r="BO232" s="121">
        <v>55</v>
      </c>
      <c r="BP232" s="121">
        <v>34</v>
      </c>
      <c r="BQ232" s="122">
        <v>0</v>
      </c>
      <c r="BR232" s="104"/>
      <c r="CA232" s="105"/>
      <c r="CB232" s="105"/>
      <c r="CC232" s="105"/>
      <c r="CD232" s="105"/>
      <c r="CE232" s="123"/>
      <c r="CF232" s="104"/>
      <c r="CH232" s="124">
        <v>0</v>
      </c>
    </row>
    <row r="233" spans="1:86" s="109" customFormat="1" ht="9">
      <c r="A233" s="134"/>
      <c r="B233" s="127"/>
      <c r="C233" s="103">
        <v>229</v>
      </c>
      <c r="D233" s="104" t="s">
        <v>440</v>
      </c>
      <c r="E233" s="105" t="s">
        <v>441</v>
      </c>
      <c r="F233" s="106">
        <v>30409</v>
      </c>
      <c r="G233" s="107">
        <v>622</v>
      </c>
      <c r="H233" s="108">
        <v>2</v>
      </c>
      <c r="M233" s="110">
        <v>259</v>
      </c>
      <c r="O233" s="111"/>
      <c r="P233" s="110"/>
      <c r="Q233" s="110"/>
      <c r="S233" s="110"/>
      <c r="Z233" s="109">
        <v>363</v>
      </c>
      <c r="AA233" s="110"/>
      <c r="AB233" s="110"/>
      <c r="AC233" s="110"/>
      <c r="AD233" s="110"/>
      <c r="AE233" s="112"/>
      <c r="AF233" s="110"/>
      <c r="AG233" s="110"/>
      <c r="AI233" s="112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U233" s="110"/>
      <c r="AV233" s="110"/>
      <c r="AW233" s="110"/>
      <c r="AX233" s="110"/>
      <c r="AY233" s="110"/>
      <c r="AZ233" s="110"/>
      <c r="BA233" s="110"/>
      <c r="BB233" s="110"/>
      <c r="BC233" s="105"/>
      <c r="BD233" s="113">
        <v>0</v>
      </c>
      <c r="BE233" s="114">
        <v>0</v>
      </c>
      <c r="BF233" s="114">
        <v>0</v>
      </c>
      <c r="BG233" s="115">
        <v>0</v>
      </c>
      <c r="BH233" s="116">
        <v>622</v>
      </c>
      <c r="BI233" s="117">
        <v>229</v>
      </c>
      <c r="BJ233" s="118">
        <v>2</v>
      </c>
      <c r="BK233" s="119">
        <v>0</v>
      </c>
      <c r="BL233" s="120">
        <v>363</v>
      </c>
      <c r="BM233" s="121">
        <v>259</v>
      </c>
      <c r="BN233" s="121">
        <v>0</v>
      </c>
      <c r="BO233" s="121">
        <v>0</v>
      </c>
      <c r="BP233" s="121">
        <v>0</v>
      </c>
      <c r="BQ233" s="122">
        <v>0</v>
      </c>
      <c r="BR233" s="104"/>
      <c r="CA233" s="105"/>
      <c r="CB233" s="105"/>
      <c r="CC233" s="105"/>
      <c r="CD233" s="105"/>
      <c r="CE233" s="123"/>
      <c r="CF233" s="104"/>
      <c r="CH233" s="124">
        <v>0</v>
      </c>
    </row>
    <row r="234" spans="1:86" s="109" customFormat="1" ht="9">
      <c r="A234" s="134"/>
      <c r="B234" s="127"/>
      <c r="C234" s="103">
        <v>230</v>
      </c>
      <c r="D234" s="104" t="s">
        <v>442</v>
      </c>
      <c r="E234" s="105" t="s">
        <v>441</v>
      </c>
      <c r="F234" s="106">
        <v>102885</v>
      </c>
      <c r="G234" s="107">
        <v>621</v>
      </c>
      <c r="H234" s="108">
        <v>2</v>
      </c>
      <c r="M234" s="110">
        <v>179</v>
      </c>
      <c r="O234" s="111"/>
      <c r="P234" s="110"/>
      <c r="Q234" s="110"/>
      <c r="S234" s="110"/>
      <c r="AA234" s="110"/>
      <c r="AB234" s="110"/>
      <c r="AC234" s="110"/>
      <c r="AD234" s="110"/>
      <c r="AE234" s="112"/>
      <c r="AF234" s="110"/>
      <c r="AG234" s="110"/>
      <c r="AH234" s="109">
        <v>442</v>
      </c>
      <c r="AI234" s="112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U234" s="110"/>
      <c r="AV234" s="110"/>
      <c r="AW234" s="110"/>
      <c r="AX234" s="110"/>
      <c r="AY234" s="110"/>
      <c r="AZ234" s="110"/>
      <c r="BA234" s="110"/>
      <c r="BB234" s="110"/>
      <c r="BC234" s="105"/>
      <c r="BD234" s="113">
        <v>0</v>
      </c>
      <c r="BE234" s="114">
        <v>0</v>
      </c>
      <c r="BF234" s="114">
        <v>0</v>
      </c>
      <c r="BG234" s="115">
        <v>0</v>
      </c>
      <c r="BH234" s="116">
        <v>621</v>
      </c>
      <c r="BI234" s="117">
        <v>230</v>
      </c>
      <c r="BJ234" s="118">
        <v>2</v>
      </c>
      <c r="BK234" s="119">
        <v>0</v>
      </c>
      <c r="BL234" s="120">
        <v>442</v>
      </c>
      <c r="BM234" s="121">
        <v>179</v>
      </c>
      <c r="BN234" s="121">
        <v>0</v>
      </c>
      <c r="BO234" s="121">
        <v>0</v>
      </c>
      <c r="BP234" s="121">
        <v>0</v>
      </c>
      <c r="BQ234" s="122">
        <v>0</v>
      </c>
      <c r="BR234" s="104"/>
      <c r="CA234" s="105"/>
      <c r="CB234" s="105"/>
      <c r="CC234" s="105"/>
      <c r="CD234" s="105"/>
      <c r="CE234" s="123"/>
      <c r="CF234" s="104"/>
      <c r="CH234" s="124">
        <v>0</v>
      </c>
    </row>
    <row r="235" spans="1:86" s="109" customFormat="1" ht="9">
      <c r="A235" s="132">
        <v>1</v>
      </c>
      <c r="B235" s="127"/>
      <c r="C235" s="103">
        <v>231</v>
      </c>
      <c r="D235" s="104" t="s">
        <v>443</v>
      </c>
      <c r="E235" s="105" t="s">
        <v>444</v>
      </c>
      <c r="F235" s="106">
        <v>110948</v>
      </c>
      <c r="G235" s="107">
        <v>621</v>
      </c>
      <c r="H235" s="108">
        <v>3</v>
      </c>
      <c r="M235" s="110"/>
      <c r="O235" s="111"/>
      <c r="P235" s="110"/>
      <c r="Q235" s="110"/>
      <c r="S235" s="110"/>
      <c r="AA235" s="110"/>
      <c r="AB235" s="110"/>
      <c r="AC235" s="110"/>
      <c r="AD235" s="110"/>
      <c r="AE235" s="112"/>
      <c r="AG235" s="110"/>
      <c r="AI235" s="112"/>
      <c r="AJ235" s="110"/>
      <c r="AK235" s="110">
        <v>86</v>
      </c>
      <c r="AL235" s="110"/>
      <c r="AM235" s="110"/>
      <c r="AN235" s="110">
        <v>338</v>
      </c>
      <c r="AO235" s="110"/>
      <c r="AP235" s="110"/>
      <c r="AQ235" s="110"/>
      <c r="AR235" s="110"/>
      <c r="AS235" s="110"/>
      <c r="AT235" s="109">
        <v>197</v>
      </c>
      <c r="AU235" s="110"/>
      <c r="AV235" s="110"/>
      <c r="AW235" s="110"/>
      <c r="AX235" s="110"/>
      <c r="AY235" s="110"/>
      <c r="AZ235" s="110"/>
      <c r="BA235" s="110"/>
      <c r="BB235" s="110"/>
      <c r="BC235" s="105"/>
      <c r="BD235" s="113">
        <v>0</v>
      </c>
      <c r="BE235" s="114">
        <v>0</v>
      </c>
      <c r="BF235" s="114">
        <v>0</v>
      </c>
      <c r="BG235" s="115">
        <v>0</v>
      </c>
      <c r="BH235" s="116">
        <v>621</v>
      </c>
      <c r="BI235" s="117">
        <v>231</v>
      </c>
      <c r="BJ235" s="118">
        <v>3</v>
      </c>
      <c r="BK235" s="119">
        <v>0</v>
      </c>
      <c r="BL235" s="120">
        <v>338</v>
      </c>
      <c r="BM235" s="121">
        <v>197</v>
      </c>
      <c r="BN235" s="121">
        <v>86</v>
      </c>
      <c r="BO235" s="121">
        <v>0</v>
      </c>
      <c r="BP235" s="121">
        <v>0</v>
      </c>
      <c r="BQ235" s="122">
        <v>0</v>
      </c>
      <c r="BR235" s="104"/>
      <c r="CA235" s="105"/>
      <c r="CB235" s="105"/>
      <c r="CC235" s="105"/>
      <c r="CD235" s="105"/>
      <c r="CE235" s="123"/>
      <c r="CF235" s="104"/>
      <c r="CH235" s="124">
        <v>0</v>
      </c>
    </row>
    <row r="236" spans="1:86" s="109" customFormat="1" ht="9">
      <c r="A236" s="149"/>
      <c r="B236" s="127" t="s">
        <v>445</v>
      </c>
      <c r="C236" s="103">
        <v>232</v>
      </c>
      <c r="D236" s="104" t="s">
        <v>446</v>
      </c>
      <c r="E236" s="105" t="s">
        <v>447</v>
      </c>
      <c r="F236" s="106" t="s">
        <v>82</v>
      </c>
      <c r="G236" s="107">
        <v>618</v>
      </c>
      <c r="H236" s="108">
        <v>1</v>
      </c>
      <c r="M236" s="110"/>
      <c r="O236" s="111"/>
      <c r="P236" s="110"/>
      <c r="Q236" s="110"/>
      <c r="S236" s="110"/>
      <c r="AA236" s="110"/>
      <c r="AB236" s="110"/>
      <c r="AC236" s="110"/>
      <c r="AD236" s="110"/>
      <c r="AE236" s="112"/>
      <c r="AF236" s="110"/>
      <c r="AG236" s="110"/>
      <c r="AH236" s="109">
        <v>618</v>
      </c>
      <c r="AI236" s="112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U236" s="110"/>
      <c r="AV236" s="110"/>
      <c r="AW236" s="110"/>
      <c r="AX236" s="110"/>
      <c r="AY236" s="110"/>
      <c r="AZ236" s="110"/>
      <c r="BA236" s="110"/>
      <c r="BB236" s="110"/>
      <c r="BC236" s="105"/>
      <c r="BD236" s="113">
        <v>0</v>
      </c>
      <c r="BE236" s="114">
        <v>0</v>
      </c>
      <c r="BF236" s="114">
        <v>0</v>
      </c>
      <c r="BG236" s="115">
        <v>0</v>
      </c>
      <c r="BH236" s="116">
        <v>618</v>
      </c>
      <c r="BI236" s="117">
        <v>232</v>
      </c>
      <c r="BJ236" s="118">
        <v>1</v>
      </c>
      <c r="BK236" s="119">
        <v>0</v>
      </c>
      <c r="BL236" s="120">
        <v>618</v>
      </c>
      <c r="BM236" s="121">
        <v>0</v>
      </c>
      <c r="BN236" s="121">
        <v>0</v>
      </c>
      <c r="BO236" s="121">
        <v>0</v>
      </c>
      <c r="BP236" s="121">
        <v>0</v>
      </c>
      <c r="BQ236" s="122">
        <v>0</v>
      </c>
      <c r="BR236" s="104"/>
      <c r="CA236" s="105"/>
      <c r="CB236" s="105"/>
      <c r="CC236" s="105"/>
      <c r="CD236" s="105"/>
      <c r="CE236" s="123"/>
      <c r="CF236" s="104"/>
      <c r="CH236" s="124">
        <v>0</v>
      </c>
    </row>
    <row r="237" spans="1:86" s="109" customFormat="1" ht="9">
      <c r="A237" s="134"/>
      <c r="B237" s="127"/>
      <c r="C237" s="103">
        <v>233</v>
      </c>
      <c r="D237" s="104" t="s">
        <v>448</v>
      </c>
      <c r="E237" s="105" t="s">
        <v>449</v>
      </c>
      <c r="F237" s="106">
        <v>116422</v>
      </c>
      <c r="G237" s="107">
        <v>616</v>
      </c>
      <c r="H237" s="108">
        <v>5</v>
      </c>
      <c r="M237" s="110"/>
      <c r="O237" s="111"/>
      <c r="P237" s="110"/>
      <c r="Q237" s="110"/>
      <c r="S237" s="110"/>
      <c r="V237" s="109">
        <v>81</v>
      </c>
      <c r="AA237" s="110">
        <v>121</v>
      </c>
      <c r="AB237" s="110"/>
      <c r="AC237" s="110"/>
      <c r="AD237" s="110"/>
      <c r="AE237" s="112"/>
      <c r="AF237" s="110"/>
      <c r="AG237" s="110">
        <v>176</v>
      </c>
      <c r="AI237" s="112"/>
      <c r="AJ237" s="110"/>
      <c r="AK237" s="110">
        <v>125</v>
      </c>
      <c r="AL237" s="110"/>
      <c r="AM237" s="110"/>
      <c r="AN237" s="110"/>
      <c r="AO237" s="110"/>
      <c r="AP237" s="110"/>
      <c r="AQ237" s="110"/>
      <c r="AR237" s="110"/>
      <c r="AS237" s="110"/>
      <c r="AT237" s="109">
        <v>113</v>
      </c>
      <c r="AU237" s="110"/>
      <c r="AV237" s="110"/>
      <c r="AW237" s="110"/>
      <c r="AX237" s="110"/>
      <c r="AY237" s="110"/>
      <c r="AZ237" s="110"/>
      <c r="BA237" s="110"/>
      <c r="BB237" s="110"/>
      <c r="BC237" s="105"/>
      <c r="BD237" s="113">
        <v>0</v>
      </c>
      <c r="BE237" s="114">
        <v>0</v>
      </c>
      <c r="BF237" s="114">
        <v>0</v>
      </c>
      <c r="BG237" s="115">
        <v>0</v>
      </c>
      <c r="BH237" s="116">
        <v>616</v>
      </c>
      <c r="BI237" s="117">
        <v>233</v>
      </c>
      <c r="BJ237" s="118">
        <v>5</v>
      </c>
      <c r="BK237" s="119">
        <v>0</v>
      </c>
      <c r="BL237" s="120">
        <v>176</v>
      </c>
      <c r="BM237" s="121">
        <v>125</v>
      </c>
      <c r="BN237" s="121">
        <v>121</v>
      </c>
      <c r="BO237" s="121">
        <v>113</v>
      </c>
      <c r="BP237" s="121">
        <v>81</v>
      </c>
      <c r="BQ237" s="122">
        <v>0</v>
      </c>
      <c r="BR237" s="104"/>
      <c r="CA237" s="105"/>
      <c r="CB237" s="105"/>
      <c r="CC237" s="105"/>
      <c r="CD237" s="105"/>
      <c r="CE237" s="123"/>
      <c r="CF237" s="104"/>
      <c r="CH237" s="124">
        <v>0</v>
      </c>
    </row>
    <row r="238" spans="1:86" s="109" customFormat="1" ht="9">
      <c r="A238" s="149"/>
      <c r="B238" s="127"/>
      <c r="C238" s="103">
        <v>234</v>
      </c>
      <c r="D238" s="104" t="s">
        <v>450</v>
      </c>
      <c r="E238" s="105" t="s">
        <v>406</v>
      </c>
      <c r="F238" s="106">
        <v>100436</v>
      </c>
      <c r="G238" s="107">
        <v>603</v>
      </c>
      <c r="H238" s="108">
        <v>1</v>
      </c>
      <c r="M238" s="110"/>
      <c r="O238" s="111"/>
      <c r="P238" s="110"/>
      <c r="Q238" s="110"/>
      <c r="S238" s="110"/>
      <c r="AA238" s="110"/>
      <c r="AB238" s="110"/>
      <c r="AC238" s="110"/>
      <c r="AD238" s="110"/>
      <c r="AE238" s="112"/>
      <c r="AF238" s="110"/>
      <c r="AG238" s="110"/>
      <c r="AH238" s="109">
        <v>603</v>
      </c>
      <c r="AI238" s="112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U238" s="110"/>
      <c r="AV238" s="110"/>
      <c r="AW238" s="110"/>
      <c r="AX238" s="110"/>
      <c r="AY238" s="110"/>
      <c r="AZ238" s="110"/>
      <c r="BA238" s="110"/>
      <c r="BB238" s="110"/>
      <c r="BC238" s="105"/>
      <c r="BD238" s="113">
        <v>0</v>
      </c>
      <c r="BE238" s="114">
        <v>0</v>
      </c>
      <c r="BF238" s="114">
        <v>0</v>
      </c>
      <c r="BG238" s="115">
        <v>0</v>
      </c>
      <c r="BH238" s="116">
        <v>603</v>
      </c>
      <c r="BI238" s="117">
        <v>234</v>
      </c>
      <c r="BJ238" s="118">
        <v>1</v>
      </c>
      <c r="BK238" s="119">
        <v>0</v>
      </c>
      <c r="BL238" s="120">
        <v>603</v>
      </c>
      <c r="BM238" s="121">
        <v>0</v>
      </c>
      <c r="BN238" s="121">
        <v>0</v>
      </c>
      <c r="BO238" s="121">
        <v>0</v>
      </c>
      <c r="BP238" s="121">
        <v>0</v>
      </c>
      <c r="BQ238" s="122">
        <v>0</v>
      </c>
      <c r="BR238" s="104"/>
      <c r="CA238" s="105"/>
      <c r="CB238" s="105"/>
      <c r="CC238" s="105"/>
      <c r="CD238" s="105"/>
      <c r="CE238" s="123"/>
      <c r="CF238" s="104"/>
      <c r="CH238" s="124">
        <v>0</v>
      </c>
    </row>
    <row r="239" spans="1:86" s="109" customFormat="1" ht="9">
      <c r="A239" s="134"/>
      <c r="B239" s="127"/>
      <c r="C239" s="103">
        <v>235</v>
      </c>
      <c r="D239" s="104" t="s">
        <v>451</v>
      </c>
      <c r="E239" s="105" t="s">
        <v>33</v>
      </c>
      <c r="F239" s="106">
        <v>104840</v>
      </c>
      <c r="G239" s="107">
        <v>601</v>
      </c>
      <c r="H239" s="108">
        <v>1</v>
      </c>
      <c r="I239" s="109">
        <v>601</v>
      </c>
      <c r="M239" s="110"/>
      <c r="O239" s="111"/>
      <c r="P239" s="110"/>
      <c r="Q239" s="110"/>
      <c r="S239" s="110"/>
      <c r="AA239" s="110"/>
      <c r="AB239" s="110"/>
      <c r="AC239" s="110"/>
      <c r="AD239" s="110"/>
      <c r="AE239" s="112"/>
      <c r="AF239" s="110"/>
      <c r="AG239" s="110"/>
      <c r="AI239" s="112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U239" s="110"/>
      <c r="AV239" s="110"/>
      <c r="AW239" s="110"/>
      <c r="AX239" s="110"/>
      <c r="AY239" s="110"/>
      <c r="AZ239" s="110"/>
      <c r="BA239" s="110"/>
      <c r="BB239" s="110"/>
      <c r="BC239" s="105"/>
      <c r="BD239" s="113">
        <v>0</v>
      </c>
      <c r="BE239" s="114">
        <v>0</v>
      </c>
      <c r="BF239" s="114">
        <v>0</v>
      </c>
      <c r="BG239" s="115">
        <v>0</v>
      </c>
      <c r="BH239" s="116">
        <v>601</v>
      </c>
      <c r="BI239" s="117">
        <v>235</v>
      </c>
      <c r="BJ239" s="118">
        <v>1</v>
      </c>
      <c r="BK239" s="119">
        <v>0</v>
      </c>
      <c r="BL239" s="120">
        <v>601</v>
      </c>
      <c r="BM239" s="121">
        <v>0</v>
      </c>
      <c r="BN239" s="121">
        <v>0</v>
      </c>
      <c r="BO239" s="121">
        <v>0</v>
      </c>
      <c r="BP239" s="121">
        <v>0</v>
      </c>
      <c r="BQ239" s="122">
        <v>0</v>
      </c>
      <c r="BR239" s="104"/>
      <c r="CA239" s="105"/>
      <c r="CB239" s="105"/>
      <c r="CC239" s="105"/>
      <c r="CD239" s="105"/>
      <c r="CE239" s="123"/>
      <c r="CF239" s="104"/>
      <c r="CH239" s="124">
        <v>0</v>
      </c>
    </row>
    <row r="240" spans="1:86" s="109" customFormat="1" ht="9">
      <c r="A240" s="134"/>
      <c r="B240" s="127"/>
      <c r="C240" s="103">
        <v>236</v>
      </c>
      <c r="D240" s="104" t="s">
        <v>452</v>
      </c>
      <c r="E240" s="105" t="s">
        <v>453</v>
      </c>
      <c r="F240" s="106">
        <v>58428</v>
      </c>
      <c r="G240" s="107">
        <v>598</v>
      </c>
      <c r="H240" s="108">
        <v>4</v>
      </c>
      <c r="M240" s="110"/>
      <c r="O240" s="111"/>
      <c r="P240" s="110"/>
      <c r="Q240" s="110"/>
      <c r="S240" s="110"/>
      <c r="U240" s="109">
        <v>86</v>
      </c>
      <c r="W240" s="109">
        <v>85</v>
      </c>
      <c r="AA240" s="110"/>
      <c r="AB240" s="110"/>
      <c r="AC240" s="110"/>
      <c r="AD240" s="110"/>
      <c r="AE240" s="112"/>
      <c r="AF240" s="110"/>
      <c r="AG240" s="110"/>
      <c r="AI240" s="112"/>
      <c r="AJ240" s="110">
        <v>394</v>
      </c>
      <c r="AK240" s="110"/>
      <c r="AL240" s="110"/>
      <c r="AM240" s="110"/>
      <c r="AN240" s="110"/>
      <c r="AO240" s="110"/>
      <c r="AP240" s="110"/>
      <c r="AQ240" s="112"/>
      <c r="AR240" s="110"/>
      <c r="AS240" s="110"/>
      <c r="AT240" s="109">
        <v>33</v>
      </c>
      <c r="AU240" s="110"/>
      <c r="AV240" s="110"/>
      <c r="AW240" s="110"/>
      <c r="AX240" s="110"/>
      <c r="AY240" s="110"/>
      <c r="AZ240" s="110"/>
      <c r="BA240" s="110"/>
      <c r="BB240" s="110"/>
      <c r="BC240" s="105"/>
      <c r="BD240" s="113">
        <v>0</v>
      </c>
      <c r="BE240" s="114">
        <v>0</v>
      </c>
      <c r="BF240" s="114">
        <v>0</v>
      </c>
      <c r="BG240" s="115">
        <v>0</v>
      </c>
      <c r="BH240" s="116">
        <v>598</v>
      </c>
      <c r="BI240" s="117">
        <v>236</v>
      </c>
      <c r="BJ240" s="118">
        <v>4</v>
      </c>
      <c r="BK240" s="119">
        <v>0</v>
      </c>
      <c r="BL240" s="120">
        <v>394</v>
      </c>
      <c r="BM240" s="121">
        <v>86</v>
      </c>
      <c r="BN240" s="121">
        <v>85</v>
      </c>
      <c r="BO240" s="121">
        <v>33</v>
      </c>
      <c r="BP240" s="121">
        <v>0</v>
      </c>
      <c r="BQ240" s="122">
        <v>0</v>
      </c>
      <c r="BR240" s="104"/>
      <c r="CA240" s="105"/>
      <c r="CB240" s="105"/>
      <c r="CC240" s="105"/>
      <c r="CD240" s="105"/>
      <c r="CE240" s="123"/>
      <c r="CF240" s="104"/>
      <c r="CH240" s="124">
        <v>0</v>
      </c>
    </row>
    <row r="241" spans="1:86" s="109" customFormat="1" ht="9">
      <c r="A241" s="134"/>
      <c r="B241" s="127"/>
      <c r="C241" s="103">
        <v>237</v>
      </c>
      <c r="D241" s="104" t="s">
        <v>454</v>
      </c>
      <c r="E241" s="105" t="s">
        <v>248</v>
      </c>
      <c r="F241" s="106">
        <v>108924</v>
      </c>
      <c r="G241" s="107">
        <v>597</v>
      </c>
      <c r="H241" s="108">
        <v>5</v>
      </c>
      <c r="M241" s="110">
        <v>177</v>
      </c>
      <c r="O241" s="111"/>
      <c r="P241" s="110"/>
      <c r="Q241" s="110"/>
      <c r="S241" s="110"/>
      <c r="U241" s="109">
        <v>51</v>
      </c>
      <c r="AA241" s="110"/>
      <c r="AB241" s="110"/>
      <c r="AC241" s="110"/>
      <c r="AD241" s="110"/>
      <c r="AE241" s="112"/>
      <c r="AF241" s="110"/>
      <c r="AG241" s="110"/>
      <c r="AH241" s="109">
        <v>250</v>
      </c>
      <c r="AI241" s="112"/>
      <c r="AJ241" s="110"/>
      <c r="AK241" s="110"/>
      <c r="AL241" s="110">
        <v>52</v>
      </c>
      <c r="AM241" s="110"/>
      <c r="AN241" s="110"/>
      <c r="AO241" s="110"/>
      <c r="AP241" s="110">
        <v>67</v>
      </c>
      <c r="AQ241" s="110"/>
      <c r="AR241" s="110"/>
      <c r="AS241" s="110"/>
      <c r="AU241" s="110"/>
      <c r="AV241" s="110"/>
      <c r="AW241" s="110"/>
      <c r="AX241" s="110"/>
      <c r="AY241" s="110"/>
      <c r="AZ241" s="110"/>
      <c r="BA241" s="110"/>
      <c r="BB241" s="110"/>
      <c r="BC241" s="105"/>
      <c r="BD241" s="113">
        <v>0</v>
      </c>
      <c r="BE241" s="114">
        <v>0</v>
      </c>
      <c r="BF241" s="114">
        <v>0</v>
      </c>
      <c r="BG241" s="115">
        <v>0</v>
      </c>
      <c r="BH241" s="116">
        <v>597</v>
      </c>
      <c r="BI241" s="117">
        <v>237</v>
      </c>
      <c r="BJ241" s="118">
        <v>5</v>
      </c>
      <c r="BK241" s="119">
        <v>0</v>
      </c>
      <c r="BL241" s="120">
        <v>250</v>
      </c>
      <c r="BM241" s="121">
        <v>177</v>
      </c>
      <c r="BN241" s="121">
        <v>67</v>
      </c>
      <c r="BO241" s="121">
        <v>52</v>
      </c>
      <c r="BP241" s="121">
        <v>51</v>
      </c>
      <c r="BQ241" s="122">
        <v>0</v>
      </c>
      <c r="BR241" s="104"/>
      <c r="CA241" s="105"/>
      <c r="CB241" s="105"/>
      <c r="CC241" s="105"/>
      <c r="CD241" s="105"/>
      <c r="CE241" s="123"/>
      <c r="CF241" s="104"/>
      <c r="CH241" s="124">
        <v>0</v>
      </c>
    </row>
    <row r="242" spans="1:86" s="109" customFormat="1" ht="9">
      <c r="A242" s="134"/>
      <c r="B242" s="127"/>
      <c r="C242" s="103">
        <v>238</v>
      </c>
      <c r="D242" s="104" t="s">
        <v>455</v>
      </c>
      <c r="E242" s="105" t="s">
        <v>97</v>
      </c>
      <c r="F242" s="106">
        <v>106169</v>
      </c>
      <c r="G242" s="107">
        <v>594</v>
      </c>
      <c r="H242" s="108">
        <v>2</v>
      </c>
      <c r="L242" s="109">
        <v>259</v>
      </c>
      <c r="M242" s="110"/>
      <c r="O242" s="111"/>
      <c r="P242" s="110"/>
      <c r="Q242" s="110">
        <v>335</v>
      </c>
      <c r="S242" s="110"/>
      <c r="AA242" s="110"/>
      <c r="AB242" s="110"/>
      <c r="AC242" s="110"/>
      <c r="AD242" s="110"/>
      <c r="AE242" s="112"/>
      <c r="AF242" s="110"/>
      <c r="AG242" s="110"/>
      <c r="AI242" s="112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U242" s="110"/>
      <c r="AV242" s="110"/>
      <c r="AW242" s="110"/>
      <c r="AX242" s="110"/>
      <c r="AY242" s="110"/>
      <c r="AZ242" s="110"/>
      <c r="BA242" s="110"/>
      <c r="BB242" s="110"/>
      <c r="BC242" s="105"/>
      <c r="BD242" s="113">
        <v>0</v>
      </c>
      <c r="BE242" s="114">
        <v>0</v>
      </c>
      <c r="BF242" s="114">
        <v>0</v>
      </c>
      <c r="BG242" s="115">
        <v>0</v>
      </c>
      <c r="BH242" s="116">
        <v>594</v>
      </c>
      <c r="BI242" s="117">
        <v>238</v>
      </c>
      <c r="BJ242" s="118">
        <v>2</v>
      </c>
      <c r="BK242" s="119">
        <v>0</v>
      </c>
      <c r="BL242" s="120">
        <v>335</v>
      </c>
      <c r="BM242" s="121">
        <v>259</v>
      </c>
      <c r="BN242" s="121">
        <v>0</v>
      </c>
      <c r="BO242" s="121">
        <v>0</v>
      </c>
      <c r="BP242" s="121">
        <v>0</v>
      </c>
      <c r="BQ242" s="122">
        <v>0</v>
      </c>
      <c r="BR242" s="104"/>
      <c r="CA242" s="105"/>
      <c r="CB242" s="105"/>
      <c r="CC242" s="105"/>
      <c r="CD242" s="105"/>
      <c r="CE242" s="123"/>
      <c r="CF242" s="104"/>
      <c r="CH242" s="124">
        <v>0</v>
      </c>
    </row>
    <row r="243" spans="1:133" s="109" customFormat="1" ht="9">
      <c r="A243" s="134"/>
      <c r="B243" s="127"/>
      <c r="C243" s="103">
        <v>239</v>
      </c>
      <c r="D243" s="104" t="s">
        <v>456</v>
      </c>
      <c r="E243" s="105" t="s">
        <v>457</v>
      </c>
      <c r="F243" s="106">
        <v>120623</v>
      </c>
      <c r="G243" s="107">
        <v>593</v>
      </c>
      <c r="H243" s="108">
        <v>4</v>
      </c>
      <c r="M243" s="110">
        <v>193</v>
      </c>
      <c r="O243" s="111"/>
      <c r="P243" s="110"/>
      <c r="Q243" s="110"/>
      <c r="S243" s="110"/>
      <c r="AA243" s="110"/>
      <c r="AB243" s="110"/>
      <c r="AC243" s="110"/>
      <c r="AD243" s="110"/>
      <c r="AE243" s="112"/>
      <c r="AF243" s="110"/>
      <c r="AG243" s="110"/>
      <c r="AH243" s="109">
        <v>259</v>
      </c>
      <c r="AI243" s="112"/>
      <c r="AJ243" s="110"/>
      <c r="AK243" s="110"/>
      <c r="AL243" s="110"/>
      <c r="AM243" s="110"/>
      <c r="AN243" s="110"/>
      <c r="AO243" s="110"/>
      <c r="AP243" s="110">
        <v>98</v>
      </c>
      <c r="AQ243" s="110"/>
      <c r="AR243" s="110"/>
      <c r="AS243" s="110"/>
      <c r="AU243" s="110"/>
      <c r="AV243" s="110"/>
      <c r="AW243" s="110"/>
      <c r="AX243" s="110"/>
      <c r="AY243" s="110">
        <v>43</v>
      </c>
      <c r="AZ243" s="110"/>
      <c r="BA243" s="110"/>
      <c r="BB243" s="110"/>
      <c r="BC243" s="105"/>
      <c r="BD243" s="113">
        <v>0</v>
      </c>
      <c r="BE243" s="114">
        <v>0</v>
      </c>
      <c r="BF243" s="114">
        <v>0</v>
      </c>
      <c r="BG243" s="115">
        <v>0</v>
      </c>
      <c r="BH243" s="116">
        <v>593</v>
      </c>
      <c r="BI243" s="117">
        <v>239</v>
      </c>
      <c r="BJ243" s="118">
        <v>4</v>
      </c>
      <c r="BK243" s="119">
        <v>0</v>
      </c>
      <c r="BL243" s="120">
        <v>259</v>
      </c>
      <c r="BM243" s="121">
        <v>193</v>
      </c>
      <c r="BN243" s="121">
        <v>98</v>
      </c>
      <c r="BO243" s="121">
        <v>43</v>
      </c>
      <c r="BP243" s="121">
        <v>0</v>
      </c>
      <c r="BQ243" s="122">
        <v>0</v>
      </c>
      <c r="BR243" s="104"/>
      <c r="CA243" s="105"/>
      <c r="CB243" s="105"/>
      <c r="CC243" s="105"/>
      <c r="CD243" s="105"/>
      <c r="CE243" s="123"/>
      <c r="CF243" s="104"/>
      <c r="CH243" s="124">
        <v>0</v>
      </c>
      <c r="DY243" s="110"/>
      <c r="EC243" s="110"/>
    </row>
    <row r="244" spans="1:86" s="109" customFormat="1" ht="9">
      <c r="A244" s="134"/>
      <c r="B244" s="127"/>
      <c r="C244" s="103">
        <v>240</v>
      </c>
      <c r="D244" s="104" t="s">
        <v>458</v>
      </c>
      <c r="E244" s="105" t="s">
        <v>42</v>
      </c>
      <c r="F244" s="153">
        <v>129994</v>
      </c>
      <c r="G244" s="107">
        <v>578</v>
      </c>
      <c r="H244" s="108">
        <v>2</v>
      </c>
      <c r="M244" s="110"/>
      <c r="O244" s="111"/>
      <c r="P244" s="110"/>
      <c r="Q244" s="110"/>
      <c r="R244" s="112">
        <v>455</v>
      </c>
      <c r="S244" s="110"/>
      <c r="W244" s="112">
        <v>123</v>
      </c>
      <c r="AA244" s="110"/>
      <c r="AB244" s="110"/>
      <c r="AC244" s="110"/>
      <c r="AD244" s="110"/>
      <c r="AE244" s="112"/>
      <c r="AF244" s="110"/>
      <c r="AG244" s="110"/>
      <c r="AI244" s="112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U244" s="110"/>
      <c r="AV244" s="110"/>
      <c r="AW244" s="110"/>
      <c r="AX244" s="110"/>
      <c r="AY244" s="110"/>
      <c r="AZ244" s="110"/>
      <c r="BA244" s="110"/>
      <c r="BB244" s="110"/>
      <c r="BC244" s="105"/>
      <c r="BD244" s="113">
        <v>0</v>
      </c>
      <c r="BE244" s="114">
        <v>0</v>
      </c>
      <c r="BF244" s="114">
        <v>0</v>
      </c>
      <c r="BG244" s="115">
        <v>0</v>
      </c>
      <c r="BH244" s="116">
        <v>578</v>
      </c>
      <c r="BI244" s="117">
        <v>240</v>
      </c>
      <c r="BJ244" s="118">
        <v>2</v>
      </c>
      <c r="BK244" s="119">
        <v>0</v>
      </c>
      <c r="BL244" s="120">
        <v>455</v>
      </c>
      <c r="BM244" s="121">
        <v>123</v>
      </c>
      <c r="BN244" s="121">
        <v>0</v>
      </c>
      <c r="BO244" s="121">
        <v>0</v>
      </c>
      <c r="BP244" s="121">
        <v>0</v>
      </c>
      <c r="BQ244" s="122">
        <v>0</v>
      </c>
      <c r="BR244" s="104"/>
      <c r="CA244" s="105"/>
      <c r="CB244" s="105"/>
      <c r="CC244" s="105"/>
      <c r="CD244" s="105"/>
      <c r="CE244" s="123"/>
      <c r="CF244" s="104"/>
      <c r="CH244" s="124">
        <v>0</v>
      </c>
    </row>
    <row r="245" spans="1:86" s="109" customFormat="1" ht="9">
      <c r="A245" s="134"/>
      <c r="B245" s="127"/>
      <c r="C245" s="103">
        <v>241</v>
      </c>
      <c r="D245" s="104" t="s">
        <v>459</v>
      </c>
      <c r="E245" s="105" t="s">
        <v>128</v>
      </c>
      <c r="F245" s="106">
        <v>95274</v>
      </c>
      <c r="G245" s="107">
        <v>578</v>
      </c>
      <c r="H245" s="108">
        <v>2</v>
      </c>
      <c r="L245" s="110">
        <v>262</v>
      </c>
      <c r="M245" s="110"/>
      <c r="N245" s="109">
        <v>316</v>
      </c>
      <c r="O245" s="111"/>
      <c r="P245" s="110"/>
      <c r="Q245" s="110"/>
      <c r="S245" s="110"/>
      <c r="AA245" s="110"/>
      <c r="AB245" s="110"/>
      <c r="AC245" s="110"/>
      <c r="AD245" s="110"/>
      <c r="AE245" s="112"/>
      <c r="AF245" s="110"/>
      <c r="AG245" s="110"/>
      <c r="AI245" s="112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U245" s="110"/>
      <c r="AV245" s="110"/>
      <c r="AW245" s="110"/>
      <c r="AX245" s="110"/>
      <c r="AY245" s="110"/>
      <c r="AZ245" s="110"/>
      <c r="BA245" s="110"/>
      <c r="BB245" s="110"/>
      <c r="BC245" s="105"/>
      <c r="BD245" s="113">
        <v>0</v>
      </c>
      <c r="BE245" s="114">
        <v>0</v>
      </c>
      <c r="BF245" s="114">
        <v>0</v>
      </c>
      <c r="BG245" s="115">
        <v>0</v>
      </c>
      <c r="BH245" s="116">
        <v>578</v>
      </c>
      <c r="BI245" s="117">
        <v>241</v>
      </c>
      <c r="BJ245" s="118">
        <v>2</v>
      </c>
      <c r="BK245" s="119">
        <v>0</v>
      </c>
      <c r="BL245" s="120">
        <v>316</v>
      </c>
      <c r="BM245" s="121">
        <v>262</v>
      </c>
      <c r="BN245" s="121">
        <v>0</v>
      </c>
      <c r="BO245" s="121">
        <v>0</v>
      </c>
      <c r="BP245" s="121">
        <v>0</v>
      </c>
      <c r="BQ245" s="122">
        <v>0</v>
      </c>
      <c r="BR245" s="104"/>
      <c r="CA245" s="105"/>
      <c r="CB245" s="105"/>
      <c r="CC245" s="105"/>
      <c r="CD245" s="105"/>
      <c r="CE245" s="123"/>
      <c r="CF245" s="104"/>
      <c r="CH245" s="124">
        <v>0</v>
      </c>
    </row>
    <row r="246" spans="1:86" s="109" customFormat="1" ht="9">
      <c r="A246" s="134"/>
      <c r="B246" s="127"/>
      <c r="C246" s="103">
        <v>242</v>
      </c>
      <c r="D246" s="104" t="s">
        <v>460</v>
      </c>
      <c r="E246" s="105" t="s">
        <v>461</v>
      </c>
      <c r="F246" s="106">
        <v>107010</v>
      </c>
      <c r="G246" s="107">
        <v>532</v>
      </c>
      <c r="H246" s="108">
        <v>2</v>
      </c>
      <c r="M246" s="110"/>
      <c r="O246" s="111"/>
      <c r="P246" s="110"/>
      <c r="Q246" s="110"/>
      <c r="S246" s="110"/>
      <c r="AA246" s="110"/>
      <c r="AB246" s="110"/>
      <c r="AC246" s="110"/>
      <c r="AD246" s="110"/>
      <c r="AE246" s="112"/>
      <c r="AF246" s="110"/>
      <c r="AG246" s="110"/>
      <c r="AI246" s="112"/>
      <c r="AJ246" s="110"/>
      <c r="AK246" s="110">
        <v>206</v>
      </c>
      <c r="AL246" s="110"/>
      <c r="AM246" s="110"/>
      <c r="AN246" s="110">
        <v>326</v>
      </c>
      <c r="AO246" s="110"/>
      <c r="AP246" s="110"/>
      <c r="AQ246" s="110"/>
      <c r="AR246" s="110"/>
      <c r="AS246" s="110"/>
      <c r="AU246" s="110"/>
      <c r="AV246" s="110"/>
      <c r="AW246" s="110"/>
      <c r="AX246" s="110"/>
      <c r="AY246" s="110"/>
      <c r="AZ246" s="110"/>
      <c r="BA246" s="110"/>
      <c r="BB246" s="110"/>
      <c r="BC246" s="105"/>
      <c r="BD246" s="113">
        <v>0</v>
      </c>
      <c r="BE246" s="114">
        <v>0</v>
      </c>
      <c r="BF246" s="114">
        <v>0</v>
      </c>
      <c r="BG246" s="115">
        <v>0</v>
      </c>
      <c r="BH246" s="116">
        <v>532</v>
      </c>
      <c r="BI246" s="117">
        <v>242</v>
      </c>
      <c r="BJ246" s="118">
        <v>2</v>
      </c>
      <c r="BK246" s="119">
        <v>0</v>
      </c>
      <c r="BL246" s="120">
        <v>326</v>
      </c>
      <c r="BM246" s="121">
        <v>206</v>
      </c>
      <c r="BN246" s="121">
        <v>0</v>
      </c>
      <c r="BO246" s="121">
        <v>0</v>
      </c>
      <c r="BP246" s="121">
        <v>0</v>
      </c>
      <c r="BQ246" s="122">
        <v>0</v>
      </c>
      <c r="BR246" s="104"/>
      <c r="CA246" s="105"/>
      <c r="CB246" s="105"/>
      <c r="CC246" s="105"/>
      <c r="CD246" s="105"/>
      <c r="CE246" s="123"/>
      <c r="CF246" s="104"/>
      <c r="CH246" s="124">
        <v>0</v>
      </c>
    </row>
    <row r="247" spans="1:86" s="109" customFormat="1" ht="9">
      <c r="A247" s="134"/>
      <c r="B247" s="127"/>
      <c r="C247" s="103">
        <v>243</v>
      </c>
      <c r="D247" s="104" t="s">
        <v>462</v>
      </c>
      <c r="E247" s="105" t="s">
        <v>50</v>
      </c>
      <c r="F247" s="106">
        <v>98523</v>
      </c>
      <c r="G247" s="107">
        <v>525</v>
      </c>
      <c r="H247" s="108">
        <v>3</v>
      </c>
      <c r="M247" s="110">
        <v>180</v>
      </c>
      <c r="O247" s="111"/>
      <c r="P247" s="110"/>
      <c r="Q247" s="110"/>
      <c r="S247" s="110"/>
      <c r="AA247" s="110"/>
      <c r="AB247" s="110"/>
      <c r="AC247" s="110"/>
      <c r="AD247" s="110"/>
      <c r="AE247" s="112"/>
      <c r="AF247" s="110"/>
      <c r="AG247" s="110"/>
      <c r="AH247" s="109">
        <v>275</v>
      </c>
      <c r="AI247" s="112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U247" s="110"/>
      <c r="AV247" s="110"/>
      <c r="AW247" s="110"/>
      <c r="AX247" s="110"/>
      <c r="AY247" s="110">
        <v>70</v>
      </c>
      <c r="AZ247" s="110"/>
      <c r="BA247" s="110"/>
      <c r="BB247" s="110"/>
      <c r="BC247" s="105"/>
      <c r="BD247" s="113">
        <v>0</v>
      </c>
      <c r="BE247" s="114">
        <v>0</v>
      </c>
      <c r="BF247" s="114">
        <v>0</v>
      </c>
      <c r="BG247" s="115">
        <v>0</v>
      </c>
      <c r="BH247" s="116">
        <v>525</v>
      </c>
      <c r="BI247" s="117">
        <v>243</v>
      </c>
      <c r="BJ247" s="118">
        <v>3</v>
      </c>
      <c r="BK247" s="119">
        <v>0</v>
      </c>
      <c r="BL247" s="120">
        <v>275</v>
      </c>
      <c r="BM247" s="121">
        <v>180</v>
      </c>
      <c r="BN247" s="121">
        <v>70</v>
      </c>
      <c r="BO247" s="121">
        <v>0</v>
      </c>
      <c r="BP247" s="121">
        <v>0</v>
      </c>
      <c r="BQ247" s="122">
        <v>0</v>
      </c>
      <c r="BR247" s="104"/>
      <c r="CA247" s="105"/>
      <c r="CB247" s="105"/>
      <c r="CC247" s="105"/>
      <c r="CD247" s="105"/>
      <c r="CE247" s="123"/>
      <c r="CF247" s="104"/>
      <c r="CH247" s="124">
        <v>0</v>
      </c>
    </row>
    <row r="248" spans="1:86" s="109" customFormat="1" ht="9">
      <c r="A248" s="134"/>
      <c r="B248" s="127"/>
      <c r="C248" s="103">
        <v>244</v>
      </c>
      <c r="D248" s="104" t="s">
        <v>463</v>
      </c>
      <c r="E248" s="105" t="s">
        <v>13</v>
      </c>
      <c r="F248" s="106">
        <v>43807</v>
      </c>
      <c r="G248" s="107">
        <v>513</v>
      </c>
      <c r="H248" s="108">
        <v>3</v>
      </c>
      <c r="M248" s="110"/>
      <c r="N248" s="109">
        <v>184</v>
      </c>
      <c r="O248" s="111"/>
      <c r="P248" s="110"/>
      <c r="Q248" s="110"/>
      <c r="S248" s="110"/>
      <c r="T248" s="109">
        <v>247</v>
      </c>
      <c r="AA248" s="110"/>
      <c r="AB248" s="110"/>
      <c r="AC248" s="110"/>
      <c r="AD248" s="110"/>
      <c r="AE248" s="112"/>
      <c r="AF248" s="110"/>
      <c r="AG248" s="110"/>
      <c r="AI248" s="112"/>
      <c r="AJ248" s="110"/>
      <c r="AK248" s="110"/>
      <c r="AL248" s="110"/>
      <c r="AM248" s="110"/>
      <c r="AN248" s="110"/>
      <c r="AO248" s="110"/>
      <c r="AP248" s="110"/>
      <c r="AQ248" s="110"/>
      <c r="AR248" s="110">
        <v>82</v>
      </c>
      <c r="AS248" s="110"/>
      <c r="AU248" s="110"/>
      <c r="AV248" s="110"/>
      <c r="AW248" s="110"/>
      <c r="AX248" s="110"/>
      <c r="AY248" s="110"/>
      <c r="AZ248" s="110"/>
      <c r="BA248" s="110"/>
      <c r="BB248" s="110"/>
      <c r="BC248" s="105"/>
      <c r="BD248" s="113">
        <v>0</v>
      </c>
      <c r="BE248" s="114">
        <v>0</v>
      </c>
      <c r="BF248" s="114">
        <v>0</v>
      </c>
      <c r="BG248" s="115">
        <v>0</v>
      </c>
      <c r="BH248" s="116">
        <v>513</v>
      </c>
      <c r="BI248" s="117">
        <v>244</v>
      </c>
      <c r="BJ248" s="118">
        <v>3</v>
      </c>
      <c r="BK248" s="119">
        <v>0</v>
      </c>
      <c r="BL248" s="120">
        <v>247</v>
      </c>
      <c r="BM248" s="121">
        <v>184</v>
      </c>
      <c r="BN248" s="121">
        <v>82</v>
      </c>
      <c r="BO248" s="121">
        <v>0</v>
      </c>
      <c r="BP248" s="121">
        <v>0</v>
      </c>
      <c r="BQ248" s="122">
        <v>0</v>
      </c>
      <c r="BR248" s="104"/>
      <c r="CA248" s="105"/>
      <c r="CB248" s="105"/>
      <c r="CC248" s="105"/>
      <c r="CD248" s="105"/>
      <c r="CE248" s="123"/>
      <c r="CF248" s="104"/>
      <c r="CH248" s="124">
        <v>0</v>
      </c>
    </row>
    <row r="249" spans="1:86" s="109" customFormat="1" ht="9">
      <c r="A249" s="134"/>
      <c r="B249" s="127"/>
      <c r="C249" s="103">
        <v>245</v>
      </c>
      <c r="D249" s="104" t="s">
        <v>464</v>
      </c>
      <c r="E249" s="105" t="s">
        <v>465</v>
      </c>
      <c r="F249" s="106">
        <v>120803</v>
      </c>
      <c r="G249" s="107">
        <v>503</v>
      </c>
      <c r="H249" s="108">
        <v>3</v>
      </c>
      <c r="M249" s="110"/>
      <c r="O249" s="111"/>
      <c r="P249" s="110"/>
      <c r="Q249" s="110"/>
      <c r="S249" s="110"/>
      <c r="V249" s="109">
        <v>132</v>
      </c>
      <c r="AA249" s="110">
        <v>124</v>
      </c>
      <c r="AB249" s="110"/>
      <c r="AC249" s="110"/>
      <c r="AD249" s="110"/>
      <c r="AE249" s="112"/>
      <c r="AF249" s="110"/>
      <c r="AG249" s="110">
        <v>247</v>
      </c>
      <c r="AI249" s="112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U249" s="110"/>
      <c r="AV249" s="110"/>
      <c r="AW249" s="110"/>
      <c r="AX249" s="110"/>
      <c r="AY249" s="110"/>
      <c r="AZ249" s="110"/>
      <c r="BA249" s="110"/>
      <c r="BB249" s="110"/>
      <c r="BC249" s="105"/>
      <c r="BD249" s="113">
        <v>0</v>
      </c>
      <c r="BE249" s="114">
        <v>0</v>
      </c>
      <c r="BF249" s="114">
        <v>0</v>
      </c>
      <c r="BG249" s="115">
        <v>0</v>
      </c>
      <c r="BH249" s="116">
        <v>503</v>
      </c>
      <c r="BI249" s="117">
        <v>245</v>
      </c>
      <c r="BJ249" s="118">
        <v>3</v>
      </c>
      <c r="BK249" s="119">
        <v>0</v>
      </c>
      <c r="BL249" s="120">
        <v>247</v>
      </c>
      <c r="BM249" s="121">
        <v>132</v>
      </c>
      <c r="BN249" s="121">
        <v>124</v>
      </c>
      <c r="BO249" s="121">
        <v>0</v>
      </c>
      <c r="BP249" s="121">
        <v>0</v>
      </c>
      <c r="BQ249" s="122">
        <v>0</v>
      </c>
      <c r="BR249" s="104"/>
      <c r="CA249" s="105"/>
      <c r="CB249" s="105"/>
      <c r="CC249" s="105"/>
      <c r="CD249" s="105"/>
      <c r="CE249" s="123"/>
      <c r="CF249" s="104"/>
      <c r="CH249" s="124">
        <v>0</v>
      </c>
    </row>
    <row r="250" spans="1:86" s="109" customFormat="1" ht="9">
      <c r="A250" s="134"/>
      <c r="B250" s="127" t="s">
        <v>466</v>
      </c>
      <c r="C250" s="103">
        <v>246</v>
      </c>
      <c r="D250" s="104" t="s">
        <v>467</v>
      </c>
      <c r="E250" s="105" t="s">
        <v>404</v>
      </c>
      <c r="F250" s="106" t="s">
        <v>82</v>
      </c>
      <c r="G250" s="107">
        <v>499</v>
      </c>
      <c r="H250" s="108">
        <v>1</v>
      </c>
      <c r="M250" s="110"/>
      <c r="O250" s="111"/>
      <c r="P250" s="110"/>
      <c r="Q250" s="110"/>
      <c r="S250" s="110"/>
      <c r="Z250" s="109">
        <v>499</v>
      </c>
      <c r="AA250" s="110"/>
      <c r="AB250" s="110"/>
      <c r="AC250" s="110"/>
      <c r="AD250" s="110"/>
      <c r="AE250" s="112"/>
      <c r="AF250" s="110"/>
      <c r="AG250" s="110"/>
      <c r="AI250" s="112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U250" s="110"/>
      <c r="AV250" s="110"/>
      <c r="AW250" s="110"/>
      <c r="AX250" s="110"/>
      <c r="AY250" s="110"/>
      <c r="AZ250" s="110"/>
      <c r="BA250" s="110"/>
      <c r="BB250" s="110"/>
      <c r="BC250" s="105"/>
      <c r="BD250" s="113">
        <v>0</v>
      </c>
      <c r="BE250" s="114">
        <v>0</v>
      </c>
      <c r="BF250" s="114">
        <v>0</v>
      </c>
      <c r="BG250" s="115">
        <v>0</v>
      </c>
      <c r="BH250" s="116">
        <v>499</v>
      </c>
      <c r="BI250" s="117">
        <v>246</v>
      </c>
      <c r="BJ250" s="118">
        <v>1</v>
      </c>
      <c r="BK250" s="119">
        <v>0</v>
      </c>
      <c r="BL250" s="120">
        <v>499</v>
      </c>
      <c r="BM250" s="121">
        <v>0</v>
      </c>
      <c r="BN250" s="121">
        <v>0</v>
      </c>
      <c r="BO250" s="121">
        <v>0</v>
      </c>
      <c r="BP250" s="121">
        <v>0</v>
      </c>
      <c r="BQ250" s="122">
        <v>0</v>
      </c>
      <c r="BR250" s="104"/>
      <c r="CA250" s="105"/>
      <c r="CB250" s="105"/>
      <c r="CC250" s="105"/>
      <c r="CD250" s="105"/>
      <c r="CE250" s="123"/>
      <c r="CF250" s="104"/>
      <c r="CH250" s="124">
        <v>0</v>
      </c>
    </row>
    <row r="251" spans="1:86" s="109" customFormat="1" ht="9">
      <c r="A251" s="134"/>
      <c r="B251" s="127"/>
      <c r="C251" s="103">
        <v>247</v>
      </c>
      <c r="D251" s="104" t="s">
        <v>468</v>
      </c>
      <c r="E251" s="105" t="s">
        <v>50</v>
      </c>
      <c r="F251" s="106">
        <v>116016</v>
      </c>
      <c r="G251" s="107">
        <v>482</v>
      </c>
      <c r="H251" s="108">
        <v>4</v>
      </c>
      <c r="M251" s="110">
        <v>257</v>
      </c>
      <c r="O251" s="111"/>
      <c r="P251" s="110"/>
      <c r="Q251" s="110"/>
      <c r="S251" s="110"/>
      <c r="AA251" s="110"/>
      <c r="AB251" s="110"/>
      <c r="AC251" s="110"/>
      <c r="AD251" s="110"/>
      <c r="AE251" s="112"/>
      <c r="AF251" s="110"/>
      <c r="AG251" s="110"/>
      <c r="AI251" s="112"/>
      <c r="AJ251" s="110"/>
      <c r="AK251" s="110"/>
      <c r="AL251" s="110">
        <v>85</v>
      </c>
      <c r="AM251" s="110"/>
      <c r="AN251" s="110"/>
      <c r="AO251" s="110"/>
      <c r="AP251" s="110">
        <v>71</v>
      </c>
      <c r="AQ251" s="110"/>
      <c r="AR251" s="110"/>
      <c r="AS251" s="110"/>
      <c r="AU251" s="110"/>
      <c r="AV251" s="110"/>
      <c r="AW251" s="110"/>
      <c r="AX251" s="110"/>
      <c r="AY251" s="110">
        <v>69</v>
      </c>
      <c r="AZ251" s="110"/>
      <c r="BA251" s="110"/>
      <c r="BB251" s="110"/>
      <c r="BC251" s="105"/>
      <c r="BD251" s="113">
        <v>0</v>
      </c>
      <c r="BE251" s="114">
        <v>0</v>
      </c>
      <c r="BF251" s="114">
        <v>0</v>
      </c>
      <c r="BG251" s="115">
        <v>0</v>
      </c>
      <c r="BH251" s="116">
        <v>482</v>
      </c>
      <c r="BI251" s="117">
        <v>247</v>
      </c>
      <c r="BJ251" s="118">
        <v>4</v>
      </c>
      <c r="BK251" s="119">
        <v>0</v>
      </c>
      <c r="BL251" s="120">
        <v>257</v>
      </c>
      <c r="BM251" s="121">
        <v>85</v>
      </c>
      <c r="BN251" s="121">
        <v>71</v>
      </c>
      <c r="BO251" s="121">
        <v>69</v>
      </c>
      <c r="BP251" s="121">
        <v>0</v>
      </c>
      <c r="BQ251" s="122">
        <v>0</v>
      </c>
      <c r="BR251" s="104"/>
      <c r="CA251" s="105"/>
      <c r="CB251" s="105"/>
      <c r="CC251" s="105"/>
      <c r="CD251" s="105"/>
      <c r="CE251" s="123"/>
      <c r="CF251" s="104"/>
      <c r="CH251" s="124">
        <v>0</v>
      </c>
    </row>
    <row r="252" spans="1:86" s="109" customFormat="1" ht="9">
      <c r="A252" s="134"/>
      <c r="B252" s="127"/>
      <c r="C252" s="103">
        <v>248</v>
      </c>
      <c r="D252" s="104" t="s">
        <v>469</v>
      </c>
      <c r="E252" s="105" t="s">
        <v>319</v>
      </c>
      <c r="F252" s="106">
        <v>129274</v>
      </c>
      <c r="G252" s="107">
        <v>482</v>
      </c>
      <c r="H252" s="108">
        <v>3</v>
      </c>
      <c r="M252" s="110"/>
      <c r="O252" s="111"/>
      <c r="P252" s="110"/>
      <c r="Q252" s="110"/>
      <c r="S252" s="110"/>
      <c r="AA252" s="110">
        <v>120</v>
      </c>
      <c r="AB252" s="110"/>
      <c r="AC252" s="110"/>
      <c r="AD252" s="110"/>
      <c r="AE252" s="112"/>
      <c r="AF252" s="110"/>
      <c r="AG252" s="110">
        <v>238</v>
      </c>
      <c r="AI252" s="112"/>
      <c r="AJ252" s="110"/>
      <c r="AK252" s="110">
        <v>124</v>
      </c>
      <c r="AL252" s="110"/>
      <c r="AM252" s="110"/>
      <c r="AN252" s="110"/>
      <c r="AO252" s="110"/>
      <c r="AP252" s="110"/>
      <c r="AQ252" s="110"/>
      <c r="AR252" s="110"/>
      <c r="AS252" s="110"/>
      <c r="AU252" s="110"/>
      <c r="AV252" s="110"/>
      <c r="AW252" s="110"/>
      <c r="AX252" s="110"/>
      <c r="AY252" s="110"/>
      <c r="AZ252" s="110"/>
      <c r="BA252" s="110"/>
      <c r="BB252" s="110"/>
      <c r="BC252" s="105"/>
      <c r="BD252" s="113">
        <v>0</v>
      </c>
      <c r="BE252" s="114">
        <v>0</v>
      </c>
      <c r="BF252" s="114">
        <v>0</v>
      </c>
      <c r="BG252" s="115">
        <v>0</v>
      </c>
      <c r="BH252" s="116">
        <v>482</v>
      </c>
      <c r="BI252" s="117">
        <v>248</v>
      </c>
      <c r="BJ252" s="118">
        <v>3</v>
      </c>
      <c r="BK252" s="119">
        <v>0</v>
      </c>
      <c r="BL252" s="120">
        <v>238</v>
      </c>
      <c r="BM252" s="121">
        <v>124</v>
      </c>
      <c r="BN252" s="121">
        <v>120</v>
      </c>
      <c r="BO252" s="121">
        <v>0</v>
      </c>
      <c r="BP252" s="121">
        <v>0</v>
      </c>
      <c r="BQ252" s="122">
        <v>0</v>
      </c>
      <c r="BR252" s="104"/>
      <c r="CA252" s="105"/>
      <c r="CB252" s="105"/>
      <c r="CC252" s="105"/>
      <c r="CD252" s="105"/>
      <c r="CE252" s="123"/>
      <c r="CF252" s="104"/>
      <c r="CH252" s="124">
        <v>0</v>
      </c>
    </row>
    <row r="253" spans="1:86" s="109" customFormat="1" ht="9">
      <c r="A253" s="134"/>
      <c r="B253" s="127"/>
      <c r="C253" s="103">
        <v>249</v>
      </c>
      <c r="D253" s="104" t="s">
        <v>470</v>
      </c>
      <c r="E253" s="105" t="s">
        <v>471</v>
      </c>
      <c r="F253" s="106">
        <v>2286</v>
      </c>
      <c r="G253" s="107">
        <v>479</v>
      </c>
      <c r="H253" s="108">
        <v>4</v>
      </c>
      <c r="M253" s="110">
        <v>178</v>
      </c>
      <c r="O253" s="111"/>
      <c r="P253" s="110"/>
      <c r="Q253" s="110"/>
      <c r="S253" s="110"/>
      <c r="AA253" s="110"/>
      <c r="AB253" s="110"/>
      <c r="AC253" s="110"/>
      <c r="AD253" s="110"/>
      <c r="AE253" s="112"/>
      <c r="AG253" s="110"/>
      <c r="AI253" s="112"/>
      <c r="AJ253" s="110"/>
      <c r="AK253" s="110"/>
      <c r="AL253" s="110">
        <v>87</v>
      </c>
      <c r="AM253" s="110"/>
      <c r="AN253" s="110"/>
      <c r="AO253" s="110"/>
      <c r="AP253" s="110">
        <v>131</v>
      </c>
      <c r="AQ253" s="110"/>
      <c r="AR253" s="110">
        <v>83</v>
      </c>
      <c r="AS253" s="110"/>
      <c r="AU253" s="110"/>
      <c r="AV253" s="110"/>
      <c r="AW253" s="110"/>
      <c r="AX253" s="110"/>
      <c r="AY253" s="110"/>
      <c r="AZ253" s="110"/>
      <c r="BA253" s="110"/>
      <c r="BB253" s="131"/>
      <c r="BC253" s="105"/>
      <c r="BD253" s="113">
        <v>0</v>
      </c>
      <c r="BE253" s="114">
        <v>0</v>
      </c>
      <c r="BF253" s="114">
        <v>0</v>
      </c>
      <c r="BG253" s="115">
        <v>0</v>
      </c>
      <c r="BH253" s="116">
        <v>479</v>
      </c>
      <c r="BI253" s="117">
        <v>249</v>
      </c>
      <c r="BJ253" s="118">
        <v>4</v>
      </c>
      <c r="BK253" s="119">
        <v>0</v>
      </c>
      <c r="BL253" s="120">
        <v>178</v>
      </c>
      <c r="BM253" s="121">
        <v>131</v>
      </c>
      <c r="BN253" s="121">
        <v>87</v>
      </c>
      <c r="BO253" s="121">
        <v>83</v>
      </c>
      <c r="BP253" s="121">
        <v>0</v>
      </c>
      <c r="BQ253" s="122">
        <v>0</v>
      </c>
      <c r="BR253" s="104"/>
      <c r="CA253" s="105"/>
      <c r="CB253" s="105"/>
      <c r="CC253" s="105"/>
      <c r="CD253" s="105"/>
      <c r="CE253" s="123"/>
      <c r="CF253" s="104"/>
      <c r="CH253" s="124">
        <v>0</v>
      </c>
    </row>
    <row r="254" spans="1:86" s="109" customFormat="1" ht="9">
      <c r="A254" s="134"/>
      <c r="B254" s="127"/>
      <c r="C254" s="103">
        <v>250</v>
      </c>
      <c r="D254" s="104" t="s">
        <v>472</v>
      </c>
      <c r="E254" s="105" t="s">
        <v>202</v>
      </c>
      <c r="F254" s="106">
        <v>94639</v>
      </c>
      <c r="G254" s="107">
        <v>478</v>
      </c>
      <c r="H254" s="108">
        <v>2</v>
      </c>
      <c r="M254" s="110"/>
      <c r="O254" s="111"/>
      <c r="P254" s="110"/>
      <c r="Q254" s="110"/>
      <c r="S254" s="110"/>
      <c r="AA254" s="110"/>
      <c r="AB254" s="110"/>
      <c r="AC254" s="110"/>
      <c r="AD254" s="110"/>
      <c r="AE254" s="112"/>
      <c r="AG254" s="110"/>
      <c r="AI254" s="112"/>
      <c r="AJ254" s="110"/>
      <c r="AK254" s="110"/>
      <c r="AL254" s="110"/>
      <c r="AM254" s="110">
        <v>154</v>
      </c>
      <c r="AN254" s="110">
        <v>324</v>
      </c>
      <c r="AO254" s="131"/>
      <c r="AP254" s="131"/>
      <c r="AQ254" s="110"/>
      <c r="AR254" s="131"/>
      <c r="AS254" s="110"/>
      <c r="AU254" s="131"/>
      <c r="AV254" s="110"/>
      <c r="AW254" s="110"/>
      <c r="AX254" s="110"/>
      <c r="AY254" s="110"/>
      <c r="AZ254" s="110"/>
      <c r="BA254" s="110"/>
      <c r="BB254" s="110"/>
      <c r="BC254" s="105"/>
      <c r="BD254" s="113">
        <v>0</v>
      </c>
      <c r="BE254" s="114">
        <v>0</v>
      </c>
      <c r="BF254" s="114">
        <v>0</v>
      </c>
      <c r="BG254" s="115">
        <v>0</v>
      </c>
      <c r="BH254" s="116">
        <v>478</v>
      </c>
      <c r="BI254" s="117">
        <v>250</v>
      </c>
      <c r="BJ254" s="118">
        <v>2</v>
      </c>
      <c r="BK254" s="119">
        <v>0</v>
      </c>
      <c r="BL254" s="120">
        <v>324</v>
      </c>
      <c r="BM254" s="121">
        <v>154</v>
      </c>
      <c r="BN254" s="121">
        <v>0</v>
      </c>
      <c r="BO254" s="121">
        <v>0</v>
      </c>
      <c r="BP254" s="121">
        <v>0</v>
      </c>
      <c r="BQ254" s="122">
        <v>0</v>
      </c>
      <c r="BR254" s="104"/>
      <c r="CA254" s="105"/>
      <c r="CB254" s="105"/>
      <c r="CC254" s="105"/>
      <c r="CD254" s="105"/>
      <c r="CE254" s="123"/>
      <c r="CF254" s="104"/>
      <c r="CH254" s="124">
        <v>0</v>
      </c>
    </row>
    <row r="255" spans="1:86" s="109" customFormat="1" ht="9">
      <c r="A255" s="134"/>
      <c r="B255" s="127"/>
      <c r="C255" s="103">
        <v>251</v>
      </c>
      <c r="D255" s="104" t="s">
        <v>473</v>
      </c>
      <c r="E255" s="105" t="s">
        <v>474</v>
      </c>
      <c r="F255" s="106">
        <v>97750</v>
      </c>
      <c r="G255" s="107">
        <v>464</v>
      </c>
      <c r="H255" s="108">
        <v>2</v>
      </c>
      <c r="M255" s="110"/>
      <c r="O255" s="111"/>
      <c r="P255" s="110"/>
      <c r="Q255" s="110"/>
      <c r="S255" s="110"/>
      <c r="Z255" s="109">
        <v>376</v>
      </c>
      <c r="AA255" s="110"/>
      <c r="AB255" s="110"/>
      <c r="AC255" s="110"/>
      <c r="AD255" s="110"/>
      <c r="AE255" s="112"/>
      <c r="AF255" s="110"/>
      <c r="AG255" s="110"/>
      <c r="AI255" s="112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U255" s="110"/>
      <c r="AV255" s="110"/>
      <c r="AW255" s="110">
        <v>88</v>
      </c>
      <c r="AX255" s="110"/>
      <c r="AY255" s="110"/>
      <c r="AZ255" s="110"/>
      <c r="BA255" s="110"/>
      <c r="BB255" s="110"/>
      <c r="BC255" s="105"/>
      <c r="BD255" s="113">
        <v>0</v>
      </c>
      <c r="BE255" s="114">
        <v>0</v>
      </c>
      <c r="BF255" s="114">
        <v>0</v>
      </c>
      <c r="BG255" s="115">
        <v>0</v>
      </c>
      <c r="BH255" s="116">
        <v>464</v>
      </c>
      <c r="BI255" s="117">
        <v>251</v>
      </c>
      <c r="BJ255" s="118">
        <v>2</v>
      </c>
      <c r="BK255" s="119">
        <v>0</v>
      </c>
      <c r="BL255" s="120">
        <v>376</v>
      </c>
      <c r="BM255" s="121">
        <v>88</v>
      </c>
      <c r="BN255" s="121">
        <v>0</v>
      </c>
      <c r="BO255" s="121">
        <v>0</v>
      </c>
      <c r="BP255" s="121">
        <v>0</v>
      </c>
      <c r="BQ255" s="122">
        <v>0</v>
      </c>
      <c r="BR255" s="104"/>
      <c r="CA255" s="105"/>
      <c r="CB255" s="105"/>
      <c r="CC255" s="105"/>
      <c r="CD255" s="105"/>
      <c r="CE255" s="123"/>
      <c r="CF255" s="104"/>
      <c r="CH255" s="124">
        <v>0</v>
      </c>
    </row>
    <row r="256" spans="1:86" s="109" customFormat="1" ht="9">
      <c r="A256" s="149"/>
      <c r="B256" s="127"/>
      <c r="C256" s="103">
        <v>252</v>
      </c>
      <c r="D256" s="104" t="s">
        <v>475</v>
      </c>
      <c r="E256" s="105" t="s">
        <v>35</v>
      </c>
      <c r="F256" s="106">
        <v>129447</v>
      </c>
      <c r="G256" s="107">
        <v>462</v>
      </c>
      <c r="H256" s="108">
        <v>1</v>
      </c>
      <c r="M256" s="110"/>
      <c r="O256" s="111"/>
      <c r="P256" s="110"/>
      <c r="Q256" s="110"/>
      <c r="S256" s="110"/>
      <c r="AA256" s="110"/>
      <c r="AB256" s="110"/>
      <c r="AC256" s="110"/>
      <c r="AD256" s="110"/>
      <c r="AE256" s="112"/>
      <c r="AF256" s="110"/>
      <c r="AG256" s="110"/>
      <c r="AI256" s="112"/>
      <c r="AJ256" s="110">
        <v>462</v>
      </c>
      <c r="AK256" s="110"/>
      <c r="AL256" s="110"/>
      <c r="AM256" s="110"/>
      <c r="AN256" s="110"/>
      <c r="AO256" s="110"/>
      <c r="AP256" s="110"/>
      <c r="AQ256" s="110"/>
      <c r="AR256" s="110"/>
      <c r="AS256" s="110"/>
      <c r="AU256" s="110"/>
      <c r="AV256" s="110"/>
      <c r="AW256" s="110"/>
      <c r="AX256" s="110"/>
      <c r="AY256" s="110"/>
      <c r="AZ256" s="110"/>
      <c r="BA256" s="110"/>
      <c r="BB256" s="110"/>
      <c r="BC256" s="105"/>
      <c r="BD256" s="113">
        <v>0</v>
      </c>
      <c r="BE256" s="114">
        <v>0</v>
      </c>
      <c r="BF256" s="114">
        <v>0</v>
      </c>
      <c r="BG256" s="115">
        <v>0</v>
      </c>
      <c r="BH256" s="116">
        <v>462</v>
      </c>
      <c r="BI256" s="117">
        <v>252</v>
      </c>
      <c r="BJ256" s="118">
        <v>1</v>
      </c>
      <c r="BK256" s="119">
        <v>0</v>
      </c>
      <c r="BL256" s="120">
        <v>462</v>
      </c>
      <c r="BM256" s="121">
        <v>0</v>
      </c>
      <c r="BN256" s="121">
        <v>0</v>
      </c>
      <c r="BO256" s="121">
        <v>0</v>
      </c>
      <c r="BP256" s="121">
        <v>0</v>
      </c>
      <c r="BQ256" s="122">
        <v>0</v>
      </c>
      <c r="BR256" s="104"/>
      <c r="CA256" s="105"/>
      <c r="CB256" s="105"/>
      <c r="CC256" s="105"/>
      <c r="CD256" s="105"/>
      <c r="CE256" s="123"/>
      <c r="CF256" s="104"/>
      <c r="CH256" s="124">
        <v>0</v>
      </c>
    </row>
    <row r="257" spans="1:86" s="109" customFormat="1" ht="9">
      <c r="A257" s="134"/>
      <c r="B257" s="127"/>
      <c r="C257" s="103">
        <v>253</v>
      </c>
      <c r="D257" s="104" t="s">
        <v>476</v>
      </c>
      <c r="E257" s="105" t="s">
        <v>196</v>
      </c>
      <c r="F257" s="106">
        <v>124666</v>
      </c>
      <c r="G257" s="107">
        <v>458</v>
      </c>
      <c r="H257" s="108">
        <v>1</v>
      </c>
      <c r="M257" s="110"/>
      <c r="O257" s="111"/>
      <c r="P257" s="110"/>
      <c r="Q257" s="110"/>
      <c r="R257" s="109">
        <v>458</v>
      </c>
      <c r="S257" s="110"/>
      <c r="AA257" s="110"/>
      <c r="AB257" s="110"/>
      <c r="AC257" s="110"/>
      <c r="AD257" s="110"/>
      <c r="AE257" s="112"/>
      <c r="AF257" s="110"/>
      <c r="AG257" s="110"/>
      <c r="AI257" s="112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U257" s="110"/>
      <c r="AV257" s="110"/>
      <c r="AW257" s="110"/>
      <c r="AX257" s="110"/>
      <c r="AY257" s="110"/>
      <c r="AZ257" s="110"/>
      <c r="BA257" s="110"/>
      <c r="BB257" s="110"/>
      <c r="BC257" s="105"/>
      <c r="BD257" s="113">
        <v>0</v>
      </c>
      <c r="BE257" s="114">
        <v>0</v>
      </c>
      <c r="BF257" s="114">
        <v>0</v>
      </c>
      <c r="BG257" s="115">
        <v>0</v>
      </c>
      <c r="BH257" s="116">
        <v>458</v>
      </c>
      <c r="BI257" s="117">
        <v>253</v>
      </c>
      <c r="BJ257" s="118">
        <v>1</v>
      </c>
      <c r="BK257" s="119">
        <v>0</v>
      </c>
      <c r="BL257" s="120">
        <v>458</v>
      </c>
      <c r="BM257" s="121">
        <v>0</v>
      </c>
      <c r="BN257" s="121">
        <v>0</v>
      </c>
      <c r="BO257" s="121">
        <v>0</v>
      </c>
      <c r="BP257" s="121">
        <v>0</v>
      </c>
      <c r="BQ257" s="122">
        <v>0</v>
      </c>
      <c r="BR257" s="104"/>
      <c r="CA257" s="105"/>
      <c r="CB257" s="105"/>
      <c r="CC257" s="105"/>
      <c r="CD257" s="105"/>
      <c r="CE257" s="123"/>
      <c r="CF257" s="104"/>
      <c r="CH257" s="124">
        <v>0</v>
      </c>
    </row>
    <row r="258" spans="1:86" s="109" customFormat="1" ht="9">
      <c r="A258" s="134"/>
      <c r="B258" s="127"/>
      <c r="C258" s="103">
        <v>254</v>
      </c>
      <c r="D258" s="104" t="s">
        <v>477</v>
      </c>
      <c r="E258" s="105" t="s">
        <v>196</v>
      </c>
      <c r="F258" s="106">
        <v>115453</v>
      </c>
      <c r="G258" s="107">
        <v>455</v>
      </c>
      <c r="H258" s="108">
        <v>1</v>
      </c>
      <c r="M258" s="110"/>
      <c r="O258" s="111"/>
      <c r="P258" s="110"/>
      <c r="Q258" s="110"/>
      <c r="S258" s="110"/>
      <c r="X258" s="109">
        <v>455</v>
      </c>
      <c r="AA258" s="110"/>
      <c r="AB258" s="110"/>
      <c r="AC258" s="110"/>
      <c r="AD258" s="110"/>
      <c r="AE258" s="112"/>
      <c r="AF258" s="110"/>
      <c r="AG258" s="110"/>
      <c r="AI258" s="112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U258" s="110"/>
      <c r="AV258" s="110"/>
      <c r="AW258" s="110"/>
      <c r="AX258" s="110"/>
      <c r="AY258" s="110"/>
      <c r="AZ258" s="110"/>
      <c r="BA258" s="110"/>
      <c r="BB258" s="110"/>
      <c r="BC258" s="105"/>
      <c r="BD258" s="113">
        <v>0</v>
      </c>
      <c r="BE258" s="114">
        <v>0</v>
      </c>
      <c r="BF258" s="114">
        <v>0</v>
      </c>
      <c r="BG258" s="115">
        <v>0</v>
      </c>
      <c r="BH258" s="116">
        <v>455</v>
      </c>
      <c r="BI258" s="117">
        <v>254</v>
      </c>
      <c r="BJ258" s="118">
        <v>1</v>
      </c>
      <c r="BK258" s="119">
        <v>0</v>
      </c>
      <c r="BL258" s="120">
        <v>455</v>
      </c>
      <c r="BM258" s="121">
        <v>0</v>
      </c>
      <c r="BN258" s="121">
        <v>0</v>
      </c>
      <c r="BO258" s="121">
        <v>0</v>
      </c>
      <c r="BP258" s="121">
        <v>0</v>
      </c>
      <c r="BQ258" s="122">
        <v>0</v>
      </c>
      <c r="BR258" s="104"/>
      <c r="CA258" s="105"/>
      <c r="CB258" s="105"/>
      <c r="CC258" s="105"/>
      <c r="CD258" s="105"/>
      <c r="CE258" s="123"/>
      <c r="CF258" s="104"/>
      <c r="CH258" s="124">
        <v>0</v>
      </c>
    </row>
    <row r="259" spans="1:135" s="110" customFormat="1" ht="9">
      <c r="A259" s="134"/>
      <c r="B259" s="127" t="s">
        <v>356</v>
      </c>
      <c r="C259" s="103">
        <v>255</v>
      </c>
      <c r="D259" s="104" t="s">
        <v>478</v>
      </c>
      <c r="E259" s="105" t="s">
        <v>479</v>
      </c>
      <c r="F259" s="106">
        <v>129687</v>
      </c>
      <c r="G259" s="107">
        <v>453</v>
      </c>
      <c r="H259" s="108">
        <v>2</v>
      </c>
      <c r="I259" s="109"/>
      <c r="J259" s="109"/>
      <c r="K259" s="109"/>
      <c r="L259" s="109">
        <v>298</v>
      </c>
      <c r="N259" s="109"/>
      <c r="O259" s="111"/>
      <c r="R259" s="109"/>
      <c r="T259" s="109"/>
      <c r="U259" s="109"/>
      <c r="V259" s="109"/>
      <c r="W259" s="109"/>
      <c r="X259" s="109"/>
      <c r="Y259" s="109"/>
      <c r="Z259" s="109"/>
      <c r="AE259" s="112"/>
      <c r="AH259" s="109"/>
      <c r="AI259" s="112"/>
      <c r="AR259" s="110">
        <v>155</v>
      </c>
      <c r="AT259" s="109"/>
      <c r="BC259" s="105"/>
      <c r="BD259" s="113">
        <v>0</v>
      </c>
      <c r="BE259" s="114">
        <v>0</v>
      </c>
      <c r="BF259" s="114">
        <v>0</v>
      </c>
      <c r="BG259" s="115">
        <v>0</v>
      </c>
      <c r="BH259" s="116">
        <v>453</v>
      </c>
      <c r="BI259" s="117">
        <v>255</v>
      </c>
      <c r="BJ259" s="118">
        <v>2</v>
      </c>
      <c r="BK259" s="119">
        <v>0</v>
      </c>
      <c r="BL259" s="120">
        <v>298</v>
      </c>
      <c r="BM259" s="121">
        <v>155</v>
      </c>
      <c r="BN259" s="121">
        <v>0</v>
      </c>
      <c r="BO259" s="121">
        <v>0</v>
      </c>
      <c r="BP259" s="121">
        <v>0</v>
      </c>
      <c r="BQ259" s="122">
        <v>0</v>
      </c>
      <c r="BR259" s="104"/>
      <c r="BS259" s="109"/>
      <c r="BT259" s="109"/>
      <c r="BU259" s="109"/>
      <c r="BV259" s="109"/>
      <c r="BW259" s="109"/>
      <c r="BX259" s="109"/>
      <c r="BY259" s="109"/>
      <c r="BZ259" s="109"/>
      <c r="CA259" s="105"/>
      <c r="CB259" s="105"/>
      <c r="CC259" s="105"/>
      <c r="CD259" s="105"/>
      <c r="CE259" s="123"/>
      <c r="CF259" s="104"/>
      <c r="CG259" s="109"/>
      <c r="CH259" s="124">
        <v>0</v>
      </c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09"/>
      <c r="DJ259" s="109"/>
      <c r="DK259" s="109"/>
      <c r="DL259" s="109"/>
      <c r="DM259" s="109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</row>
    <row r="260" spans="1:86" s="109" customFormat="1" ht="9">
      <c r="A260" s="134"/>
      <c r="B260" s="127"/>
      <c r="C260" s="103">
        <v>256</v>
      </c>
      <c r="D260" s="104" t="s">
        <v>480</v>
      </c>
      <c r="E260" s="105" t="s">
        <v>95</v>
      </c>
      <c r="F260" s="106">
        <v>108179</v>
      </c>
      <c r="G260" s="107">
        <v>453</v>
      </c>
      <c r="H260" s="108">
        <v>3</v>
      </c>
      <c r="M260" s="110"/>
      <c r="O260" s="111"/>
      <c r="P260" s="110"/>
      <c r="Q260" s="110"/>
      <c r="S260" s="110"/>
      <c r="X260" s="109">
        <v>266</v>
      </c>
      <c r="AA260" s="110"/>
      <c r="AB260" s="110"/>
      <c r="AC260" s="110"/>
      <c r="AD260" s="110"/>
      <c r="AE260" s="112"/>
      <c r="AF260" s="110"/>
      <c r="AG260" s="110"/>
      <c r="AI260" s="112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09">
        <v>114</v>
      </c>
      <c r="AU260" s="110"/>
      <c r="AV260" s="110"/>
      <c r="AW260" s="110"/>
      <c r="AX260" s="110"/>
      <c r="AY260" s="110">
        <v>73</v>
      </c>
      <c r="AZ260" s="110"/>
      <c r="BA260" s="110"/>
      <c r="BB260" s="110"/>
      <c r="BC260" s="105"/>
      <c r="BD260" s="113">
        <v>0</v>
      </c>
      <c r="BE260" s="114">
        <v>0</v>
      </c>
      <c r="BF260" s="114">
        <v>0</v>
      </c>
      <c r="BG260" s="115">
        <v>0</v>
      </c>
      <c r="BH260" s="116">
        <v>453</v>
      </c>
      <c r="BI260" s="117">
        <v>256</v>
      </c>
      <c r="BJ260" s="118">
        <v>3</v>
      </c>
      <c r="BK260" s="119">
        <v>0</v>
      </c>
      <c r="BL260" s="120">
        <v>266</v>
      </c>
      <c r="BM260" s="121">
        <v>114</v>
      </c>
      <c r="BN260" s="121">
        <v>73</v>
      </c>
      <c r="BO260" s="121">
        <v>0</v>
      </c>
      <c r="BP260" s="121">
        <v>0</v>
      </c>
      <c r="BQ260" s="122">
        <v>0</v>
      </c>
      <c r="BR260" s="104"/>
      <c r="CA260" s="105"/>
      <c r="CB260" s="105"/>
      <c r="CC260" s="105"/>
      <c r="CD260" s="105"/>
      <c r="CE260" s="123"/>
      <c r="CF260" s="104"/>
      <c r="CH260" s="124">
        <v>0</v>
      </c>
    </row>
    <row r="261" spans="1:86" s="109" customFormat="1" ht="9">
      <c r="A261" s="134"/>
      <c r="B261" s="127"/>
      <c r="C261" s="103">
        <v>257</v>
      </c>
      <c r="D261" s="104" t="s">
        <v>481</v>
      </c>
      <c r="E261" s="105" t="s">
        <v>482</v>
      </c>
      <c r="F261" s="106">
        <v>93517</v>
      </c>
      <c r="G261" s="107">
        <v>449</v>
      </c>
      <c r="H261" s="108">
        <v>1</v>
      </c>
      <c r="M261" s="110"/>
      <c r="O261" s="111"/>
      <c r="P261" s="110"/>
      <c r="Q261" s="110"/>
      <c r="S261" s="110"/>
      <c r="AA261" s="110"/>
      <c r="AB261" s="110"/>
      <c r="AC261" s="110"/>
      <c r="AD261" s="110"/>
      <c r="AE261" s="112"/>
      <c r="AF261" s="110"/>
      <c r="AG261" s="110"/>
      <c r="AI261" s="112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U261" s="110"/>
      <c r="AV261" s="110"/>
      <c r="AW261" s="110"/>
      <c r="AX261" s="110">
        <v>449</v>
      </c>
      <c r="AY261" s="110"/>
      <c r="AZ261" s="110"/>
      <c r="BA261" s="110"/>
      <c r="BB261" s="110"/>
      <c r="BC261" s="105"/>
      <c r="BD261" s="113">
        <v>0</v>
      </c>
      <c r="BE261" s="114">
        <v>0</v>
      </c>
      <c r="BF261" s="114">
        <v>0</v>
      </c>
      <c r="BG261" s="115">
        <v>0</v>
      </c>
      <c r="BH261" s="116">
        <v>449</v>
      </c>
      <c r="BI261" s="117">
        <v>257</v>
      </c>
      <c r="BJ261" s="118">
        <v>1</v>
      </c>
      <c r="BK261" s="119">
        <v>0</v>
      </c>
      <c r="BL261" s="120">
        <v>449</v>
      </c>
      <c r="BM261" s="121">
        <v>0</v>
      </c>
      <c r="BN261" s="121">
        <v>0</v>
      </c>
      <c r="BO261" s="121">
        <v>0</v>
      </c>
      <c r="BP261" s="121">
        <v>0</v>
      </c>
      <c r="BQ261" s="122">
        <v>0</v>
      </c>
      <c r="BR261" s="104"/>
      <c r="CA261" s="105"/>
      <c r="CB261" s="105"/>
      <c r="CC261" s="105"/>
      <c r="CD261" s="105"/>
      <c r="CE261" s="123"/>
      <c r="CF261" s="104"/>
      <c r="CH261" s="124">
        <v>0</v>
      </c>
    </row>
    <row r="262" spans="1:86" s="109" customFormat="1" ht="9">
      <c r="A262" s="134"/>
      <c r="B262" s="127"/>
      <c r="C262" s="103">
        <v>258</v>
      </c>
      <c r="D262" s="104" t="s">
        <v>483</v>
      </c>
      <c r="E262" s="105" t="s">
        <v>484</v>
      </c>
      <c r="F262" s="106">
        <v>54937</v>
      </c>
      <c r="G262" s="107">
        <v>447</v>
      </c>
      <c r="H262" s="108">
        <v>1</v>
      </c>
      <c r="M262" s="110"/>
      <c r="O262" s="111"/>
      <c r="P262" s="110"/>
      <c r="Q262" s="110"/>
      <c r="S262" s="110"/>
      <c r="T262" s="109">
        <v>447</v>
      </c>
      <c r="AA262" s="110"/>
      <c r="AB262" s="110"/>
      <c r="AC262" s="110"/>
      <c r="AD262" s="110"/>
      <c r="AE262" s="112"/>
      <c r="AF262" s="110"/>
      <c r="AG262" s="110"/>
      <c r="AI262" s="112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U262" s="110"/>
      <c r="AV262" s="110"/>
      <c r="AW262" s="110"/>
      <c r="AX262" s="110"/>
      <c r="AY262" s="110"/>
      <c r="AZ262" s="110"/>
      <c r="BA262" s="110"/>
      <c r="BB262" s="110"/>
      <c r="BC262" s="105"/>
      <c r="BD262" s="113">
        <v>0</v>
      </c>
      <c r="BE262" s="114">
        <v>0</v>
      </c>
      <c r="BF262" s="114">
        <v>0</v>
      </c>
      <c r="BG262" s="115">
        <v>0</v>
      </c>
      <c r="BH262" s="116">
        <v>447</v>
      </c>
      <c r="BI262" s="117">
        <v>258</v>
      </c>
      <c r="BJ262" s="118">
        <v>1</v>
      </c>
      <c r="BK262" s="119">
        <v>0</v>
      </c>
      <c r="BL262" s="120">
        <v>447</v>
      </c>
      <c r="BM262" s="121">
        <v>0</v>
      </c>
      <c r="BN262" s="121">
        <v>0</v>
      </c>
      <c r="BO262" s="121">
        <v>0</v>
      </c>
      <c r="BP262" s="121">
        <v>0</v>
      </c>
      <c r="BQ262" s="122">
        <v>0</v>
      </c>
      <c r="BR262" s="104"/>
      <c r="CA262" s="105"/>
      <c r="CB262" s="105"/>
      <c r="CC262" s="105"/>
      <c r="CD262" s="105"/>
      <c r="CE262" s="123"/>
      <c r="CF262" s="104"/>
      <c r="CH262" s="124">
        <v>0</v>
      </c>
    </row>
    <row r="263" spans="1:86" s="109" customFormat="1" ht="9">
      <c r="A263" s="134"/>
      <c r="B263" s="127"/>
      <c r="C263" s="103">
        <v>259</v>
      </c>
      <c r="D263" s="104" t="s">
        <v>485</v>
      </c>
      <c r="E263" s="105" t="s">
        <v>35</v>
      </c>
      <c r="F263" s="106">
        <v>102011</v>
      </c>
      <c r="G263" s="107">
        <v>440</v>
      </c>
      <c r="H263" s="108">
        <v>1</v>
      </c>
      <c r="M263" s="110"/>
      <c r="O263" s="111"/>
      <c r="P263" s="110"/>
      <c r="Q263" s="110"/>
      <c r="R263" s="109">
        <v>440</v>
      </c>
      <c r="S263" s="110"/>
      <c r="AA263" s="110"/>
      <c r="AB263" s="110"/>
      <c r="AC263" s="110"/>
      <c r="AD263" s="110"/>
      <c r="AE263" s="112"/>
      <c r="AG263" s="110"/>
      <c r="AI263" s="112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U263" s="110"/>
      <c r="AV263" s="110"/>
      <c r="AW263" s="110"/>
      <c r="AX263" s="110"/>
      <c r="AY263" s="110"/>
      <c r="AZ263" s="110"/>
      <c r="BA263" s="110"/>
      <c r="BB263" s="110"/>
      <c r="BC263" s="105"/>
      <c r="BD263" s="113">
        <v>0</v>
      </c>
      <c r="BE263" s="114">
        <v>0</v>
      </c>
      <c r="BF263" s="114">
        <v>0</v>
      </c>
      <c r="BG263" s="115">
        <v>0</v>
      </c>
      <c r="BH263" s="116">
        <v>440</v>
      </c>
      <c r="BI263" s="117">
        <v>259</v>
      </c>
      <c r="BJ263" s="118">
        <v>1</v>
      </c>
      <c r="BK263" s="119">
        <v>0</v>
      </c>
      <c r="BL263" s="120">
        <v>440</v>
      </c>
      <c r="BM263" s="121">
        <v>0</v>
      </c>
      <c r="BN263" s="121">
        <v>0</v>
      </c>
      <c r="BO263" s="121">
        <v>0</v>
      </c>
      <c r="BP263" s="121">
        <v>0</v>
      </c>
      <c r="BQ263" s="122">
        <v>0</v>
      </c>
      <c r="BR263" s="104"/>
      <c r="CA263" s="105"/>
      <c r="CB263" s="105"/>
      <c r="CC263" s="105"/>
      <c r="CD263" s="105"/>
      <c r="CE263" s="123"/>
      <c r="CF263" s="104"/>
      <c r="CH263" s="124">
        <v>0</v>
      </c>
    </row>
    <row r="264" spans="1:86" s="109" customFormat="1" ht="9">
      <c r="A264" s="149"/>
      <c r="B264" s="127"/>
      <c r="C264" s="103">
        <v>260</v>
      </c>
      <c r="D264" s="104" t="s">
        <v>486</v>
      </c>
      <c r="E264" s="105" t="s">
        <v>290</v>
      </c>
      <c r="F264" s="106">
        <v>104322</v>
      </c>
      <c r="G264" s="107">
        <v>435</v>
      </c>
      <c r="H264" s="108">
        <v>1</v>
      </c>
      <c r="M264" s="110"/>
      <c r="O264" s="111"/>
      <c r="P264" s="110"/>
      <c r="Q264" s="110"/>
      <c r="S264" s="110"/>
      <c r="AA264" s="110"/>
      <c r="AB264" s="110"/>
      <c r="AC264" s="110"/>
      <c r="AD264" s="110"/>
      <c r="AE264" s="112"/>
      <c r="AF264" s="110"/>
      <c r="AG264" s="110"/>
      <c r="AI264" s="112"/>
      <c r="AJ264" s="110">
        <v>435</v>
      </c>
      <c r="AK264" s="110"/>
      <c r="AL264" s="110"/>
      <c r="AM264" s="110"/>
      <c r="AN264" s="110"/>
      <c r="AO264" s="110"/>
      <c r="AP264" s="110"/>
      <c r="AQ264" s="110"/>
      <c r="AR264" s="110"/>
      <c r="AS264" s="110"/>
      <c r="AU264" s="110"/>
      <c r="AV264" s="110"/>
      <c r="AW264" s="110"/>
      <c r="AX264" s="110"/>
      <c r="AY264" s="110"/>
      <c r="AZ264" s="110"/>
      <c r="BA264" s="110"/>
      <c r="BB264" s="110"/>
      <c r="BC264" s="105"/>
      <c r="BD264" s="113">
        <v>0</v>
      </c>
      <c r="BE264" s="114">
        <v>0</v>
      </c>
      <c r="BF264" s="114">
        <v>0</v>
      </c>
      <c r="BG264" s="115">
        <v>0</v>
      </c>
      <c r="BH264" s="116">
        <v>435</v>
      </c>
      <c r="BI264" s="117">
        <v>260</v>
      </c>
      <c r="BJ264" s="118">
        <v>1</v>
      </c>
      <c r="BK264" s="119">
        <v>0</v>
      </c>
      <c r="BL264" s="120">
        <v>435</v>
      </c>
      <c r="BM264" s="121">
        <v>0</v>
      </c>
      <c r="BN264" s="121">
        <v>0</v>
      </c>
      <c r="BO264" s="121">
        <v>0</v>
      </c>
      <c r="BP264" s="121">
        <v>0</v>
      </c>
      <c r="BQ264" s="122">
        <v>0</v>
      </c>
      <c r="BR264" s="104"/>
      <c r="CA264" s="105"/>
      <c r="CB264" s="105"/>
      <c r="CC264" s="105"/>
      <c r="CD264" s="105"/>
      <c r="CE264" s="123"/>
      <c r="CF264" s="104"/>
      <c r="CH264" s="124">
        <v>0</v>
      </c>
    </row>
    <row r="265" spans="1:86" s="109" customFormat="1" ht="9">
      <c r="A265" s="134"/>
      <c r="B265" s="127"/>
      <c r="C265" s="103">
        <v>261</v>
      </c>
      <c r="D265" s="104" t="s">
        <v>487</v>
      </c>
      <c r="E265" s="105" t="s">
        <v>126</v>
      </c>
      <c r="F265" s="106">
        <v>100266</v>
      </c>
      <c r="G265" s="107">
        <v>434</v>
      </c>
      <c r="H265" s="108">
        <v>1</v>
      </c>
      <c r="M265" s="110"/>
      <c r="O265" s="111"/>
      <c r="P265" s="110"/>
      <c r="Q265" s="110"/>
      <c r="S265" s="110"/>
      <c r="X265" s="109">
        <v>434</v>
      </c>
      <c r="AA265" s="110"/>
      <c r="AB265" s="110"/>
      <c r="AC265" s="110"/>
      <c r="AD265" s="110"/>
      <c r="AE265" s="112"/>
      <c r="AF265" s="110"/>
      <c r="AG265" s="110"/>
      <c r="AI265" s="112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U265" s="110"/>
      <c r="AV265" s="110"/>
      <c r="AW265" s="110"/>
      <c r="AX265" s="110"/>
      <c r="AY265" s="110"/>
      <c r="AZ265" s="110"/>
      <c r="BA265" s="110"/>
      <c r="BB265" s="110"/>
      <c r="BC265" s="105"/>
      <c r="BD265" s="113">
        <v>0</v>
      </c>
      <c r="BE265" s="114">
        <v>0</v>
      </c>
      <c r="BF265" s="114">
        <v>0</v>
      </c>
      <c r="BG265" s="115">
        <v>0</v>
      </c>
      <c r="BH265" s="116">
        <v>434</v>
      </c>
      <c r="BI265" s="117">
        <v>261</v>
      </c>
      <c r="BJ265" s="118">
        <v>1</v>
      </c>
      <c r="BK265" s="119">
        <v>0</v>
      </c>
      <c r="BL265" s="120">
        <v>434</v>
      </c>
      <c r="BM265" s="121">
        <v>0</v>
      </c>
      <c r="BN265" s="121">
        <v>0</v>
      </c>
      <c r="BO265" s="121">
        <v>0</v>
      </c>
      <c r="BP265" s="121">
        <v>0</v>
      </c>
      <c r="BQ265" s="122">
        <v>0</v>
      </c>
      <c r="BR265" s="104"/>
      <c r="CA265" s="105"/>
      <c r="CB265" s="105"/>
      <c r="CC265" s="105"/>
      <c r="CD265" s="105"/>
      <c r="CE265" s="123"/>
      <c r="CF265" s="104"/>
      <c r="CH265" s="124">
        <v>0</v>
      </c>
    </row>
    <row r="266" spans="1:86" s="109" customFormat="1" ht="9">
      <c r="A266" s="134"/>
      <c r="B266" s="127"/>
      <c r="C266" s="103">
        <v>262</v>
      </c>
      <c r="D266" s="104" t="s">
        <v>488</v>
      </c>
      <c r="E266" s="105" t="s">
        <v>167</v>
      </c>
      <c r="F266" s="106">
        <v>95054</v>
      </c>
      <c r="G266" s="107">
        <v>433</v>
      </c>
      <c r="H266" s="108">
        <v>2</v>
      </c>
      <c r="M266" s="110"/>
      <c r="O266" s="111"/>
      <c r="P266" s="110"/>
      <c r="Q266" s="110"/>
      <c r="S266" s="110"/>
      <c r="AA266" s="110"/>
      <c r="AB266" s="110"/>
      <c r="AC266" s="110"/>
      <c r="AD266" s="110">
        <v>261</v>
      </c>
      <c r="AE266" s="112"/>
      <c r="AF266" s="110"/>
      <c r="AG266" s="110">
        <v>172</v>
      </c>
      <c r="AI266" s="112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U266" s="110"/>
      <c r="AV266" s="110"/>
      <c r="AW266" s="110"/>
      <c r="AX266" s="110"/>
      <c r="AY266" s="110"/>
      <c r="AZ266" s="110"/>
      <c r="BA266" s="110"/>
      <c r="BB266" s="110"/>
      <c r="BC266" s="105"/>
      <c r="BD266" s="113">
        <v>0</v>
      </c>
      <c r="BE266" s="114">
        <v>0</v>
      </c>
      <c r="BF266" s="114">
        <v>0</v>
      </c>
      <c r="BG266" s="115">
        <v>0</v>
      </c>
      <c r="BH266" s="116">
        <v>433</v>
      </c>
      <c r="BI266" s="117">
        <v>262</v>
      </c>
      <c r="BJ266" s="118">
        <v>2</v>
      </c>
      <c r="BK266" s="119">
        <v>0</v>
      </c>
      <c r="BL266" s="120">
        <v>261</v>
      </c>
      <c r="BM266" s="121">
        <v>172</v>
      </c>
      <c r="BN266" s="121">
        <v>0</v>
      </c>
      <c r="BO266" s="121">
        <v>0</v>
      </c>
      <c r="BP266" s="121">
        <v>0</v>
      </c>
      <c r="BQ266" s="122">
        <v>0</v>
      </c>
      <c r="BR266" s="104"/>
      <c r="CA266" s="105"/>
      <c r="CB266" s="105"/>
      <c r="CC266" s="105"/>
      <c r="CD266" s="105"/>
      <c r="CE266" s="123"/>
      <c r="CF266" s="104"/>
      <c r="CH266" s="124">
        <v>0</v>
      </c>
    </row>
    <row r="267" spans="1:135" s="109" customFormat="1" ht="9">
      <c r="A267" s="134"/>
      <c r="B267" s="127"/>
      <c r="C267" s="103">
        <v>263</v>
      </c>
      <c r="D267" s="104" t="s">
        <v>489</v>
      </c>
      <c r="E267" s="105" t="s">
        <v>324</v>
      </c>
      <c r="F267" s="106">
        <v>126223</v>
      </c>
      <c r="G267" s="107">
        <v>429</v>
      </c>
      <c r="H267" s="108">
        <v>4</v>
      </c>
      <c r="M267" s="110"/>
      <c r="O267" s="111"/>
      <c r="P267" s="110"/>
      <c r="Q267" s="110"/>
      <c r="S267" s="110"/>
      <c r="T267" s="109">
        <v>172</v>
      </c>
      <c r="AA267" s="110"/>
      <c r="AB267" s="110"/>
      <c r="AC267" s="110"/>
      <c r="AD267" s="110"/>
      <c r="AE267" s="112"/>
      <c r="AF267" s="110">
        <v>116</v>
      </c>
      <c r="AG267" s="110"/>
      <c r="AI267" s="112"/>
      <c r="AJ267" s="110"/>
      <c r="AK267" s="110">
        <v>88</v>
      </c>
      <c r="AL267" s="110"/>
      <c r="AM267" s="110"/>
      <c r="AN267" s="110"/>
      <c r="AO267" s="110">
        <v>53</v>
      </c>
      <c r="AP267" s="110"/>
      <c r="AQ267" s="110"/>
      <c r="AR267" s="110"/>
      <c r="AS267" s="110"/>
      <c r="AU267" s="110"/>
      <c r="AV267" s="110"/>
      <c r="AW267" s="110"/>
      <c r="AX267" s="110"/>
      <c r="AY267" s="110"/>
      <c r="AZ267" s="110"/>
      <c r="BA267" s="110"/>
      <c r="BB267" s="110"/>
      <c r="BC267" s="105"/>
      <c r="BD267" s="113">
        <v>0</v>
      </c>
      <c r="BE267" s="114">
        <v>0</v>
      </c>
      <c r="BF267" s="114">
        <v>0</v>
      </c>
      <c r="BG267" s="115">
        <v>0</v>
      </c>
      <c r="BH267" s="116">
        <v>429</v>
      </c>
      <c r="BI267" s="117">
        <v>263</v>
      </c>
      <c r="BJ267" s="118">
        <v>4</v>
      </c>
      <c r="BK267" s="119">
        <v>0</v>
      </c>
      <c r="BL267" s="120">
        <v>172</v>
      </c>
      <c r="BM267" s="121">
        <v>116</v>
      </c>
      <c r="BN267" s="121">
        <v>88</v>
      </c>
      <c r="BO267" s="121">
        <v>53</v>
      </c>
      <c r="BP267" s="121">
        <v>0</v>
      </c>
      <c r="BQ267" s="122">
        <v>0</v>
      </c>
      <c r="BR267" s="104"/>
      <c r="CA267" s="105"/>
      <c r="CB267" s="105"/>
      <c r="CC267" s="105"/>
      <c r="CD267" s="105"/>
      <c r="CE267" s="123"/>
      <c r="CF267" s="104"/>
      <c r="CH267" s="124">
        <v>0</v>
      </c>
      <c r="ED267" s="110"/>
      <c r="EE267" s="110"/>
    </row>
    <row r="268" spans="1:86" s="109" customFormat="1" ht="9">
      <c r="A268" s="149"/>
      <c r="B268" s="127"/>
      <c r="C268" s="103">
        <v>264</v>
      </c>
      <c r="D268" s="104" t="s">
        <v>490</v>
      </c>
      <c r="E268" s="105" t="s">
        <v>44</v>
      </c>
      <c r="F268" s="106">
        <v>119083</v>
      </c>
      <c r="G268" s="107">
        <v>429</v>
      </c>
      <c r="H268" s="108">
        <v>1</v>
      </c>
      <c r="M268" s="110"/>
      <c r="O268" s="111"/>
      <c r="P268" s="110"/>
      <c r="Q268" s="110"/>
      <c r="S268" s="110"/>
      <c r="AA268" s="110"/>
      <c r="AB268" s="110"/>
      <c r="AC268" s="110"/>
      <c r="AD268" s="110"/>
      <c r="AE268" s="112"/>
      <c r="AF268" s="110"/>
      <c r="AG268" s="110"/>
      <c r="AH268" s="109">
        <v>429</v>
      </c>
      <c r="AI268" s="112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U268" s="110"/>
      <c r="AV268" s="110"/>
      <c r="AW268" s="110"/>
      <c r="AX268" s="110"/>
      <c r="AY268" s="110"/>
      <c r="AZ268" s="110"/>
      <c r="BA268" s="110"/>
      <c r="BB268" s="110"/>
      <c r="BC268" s="105"/>
      <c r="BD268" s="113">
        <v>0</v>
      </c>
      <c r="BE268" s="114">
        <v>0</v>
      </c>
      <c r="BF268" s="114">
        <v>0</v>
      </c>
      <c r="BG268" s="115">
        <v>0</v>
      </c>
      <c r="BH268" s="116">
        <v>429</v>
      </c>
      <c r="BI268" s="117">
        <v>264</v>
      </c>
      <c r="BJ268" s="118">
        <v>1</v>
      </c>
      <c r="BK268" s="119">
        <v>0</v>
      </c>
      <c r="BL268" s="120">
        <v>429</v>
      </c>
      <c r="BM268" s="121">
        <v>0</v>
      </c>
      <c r="BN268" s="121">
        <v>0</v>
      </c>
      <c r="BO268" s="121">
        <v>0</v>
      </c>
      <c r="BP268" s="121">
        <v>0</v>
      </c>
      <c r="BQ268" s="122">
        <v>0</v>
      </c>
      <c r="BR268" s="104"/>
      <c r="CA268" s="105"/>
      <c r="CB268" s="105"/>
      <c r="CC268" s="105"/>
      <c r="CD268" s="105"/>
      <c r="CE268" s="123"/>
      <c r="CF268" s="104"/>
      <c r="CH268" s="124">
        <v>0</v>
      </c>
    </row>
    <row r="269" spans="1:86" s="109" customFormat="1" ht="9">
      <c r="A269" s="149"/>
      <c r="B269" s="127"/>
      <c r="C269" s="103">
        <v>265</v>
      </c>
      <c r="D269" s="104" t="s">
        <v>491</v>
      </c>
      <c r="E269" s="105" t="s">
        <v>422</v>
      </c>
      <c r="F269" s="106">
        <v>132403</v>
      </c>
      <c r="G269" s="107">
        <v>426</v>
      </c>
      <c r="H269" s="108">
        <v>1</v>
      </c>
      <c r="M269" s="110"/>
      <c r="O269" s="111"/>
      <c r="P269" s="110"/>
      <c r="Q269" s="110"/>
      <c r="S269" s="110"/>
      <c r="AA269" s="110"/>
      <c r="AB269" s="110"/>
      <c r="AC269" s="110"/>
      <c r="AD269" s="110"/>
      <c r="AE269" s="112"/>
      <c r="AF269" s="110"/>
      <c r="AG269" s="110"/>
      <c r="AI269" s="112"/>
      <c r="AJ269" s="110">
        <v>426</v>
      </c>
      <c r="AK269" s="110"/>
      <c r="AL269" s="110"/>
      <c r="AM269" s="110"/>
      <c r="AN269" s="110"/>
      <c r="AO269" s="110"/>
      <c r="AP269" s="110"/>
      <c r="AQ269" s="110"/>
      <c r="AR269" s="110"/>
      <c r="AS269" s="110"/>
      <c r="AU269" s="110"/>
      <c r="AV269" s="110"/>
      <c r="AW269" s="110"/>
      <c r="AX269" s="110"/>
      <c r="AY269" s="110"/>
      <c r="AZ269" s="110"/>
      <c r="BA269" s="110"/>
      <c r="BB269" s="110"/>
      <c r="BC269" s="105"/>
      <c r="BD269" s="113">
        <v>0</v>
      </c>
      <c r="BE269" s="114">
        <v>0</v>
      </c>
      <c r="BF269" s="114">
        <v>0</v>
      </c>
      <c r="BG269" s="115">
        <v>0</v>
      </c>
      <c r="BH269" s="116">
        <v>426</v>
      </c>
      <c r="BI269" s="117">
        <v>265</v>
      </c>
      <c r="BJ269" s="118">
        <v>1</v>
      </c>
      <c r="BK269" s="119">
        <v>0</v>
      </c>
      <c r="BL269" s="120">
        <v>426</v>
      </c>
      <c r="BM269" s="121">
        <v>0</v>
      </c>
      <c r="BN269" s="121">
        <v>0</v>
      </c>
      <c r="BO269" s="121">
        <v>0</v>
      </c>
      <c r="BP269" s="121">
        <v>0</v>
      </c>
      <c r="BQ269" s="122">
        <v>0</v>
      </c>
      <c r="BR269" s="104"/>
      <c r="CA269" s="105"/>
      <c r="CB269" s="105"/>
      <c r="CC269" s="105"/>
      <c r="CD269" s="105"/>
      <c r="CE269" s="123"/>
      <c r="CF269" s="104"/>
      <c r="CH269" s="124">
        <v>0</v>
      </c>
    </row>
    <row r="270" spans="1:86" s="109" customFormat="1" ht="9">
      <c r="A270" s="134"/>
      <c r="B270" s="127"/>
      <c r="C270" s="103">
        <v>266</v>
      </c>
      <c r="D270" s="104" t="s">
        <v>492</v>
      </c>
      <c r="E270" s="105" t="s">
        <v>386</v>
      </c>
      <c r="F270" s="106">
        <v>120556</v>
      </c>
      <c r="G270" s="107">
        <v>425</v>
      </c>
      <c r="H270" s="108">
        <v>3</v>
      </c>
      <c r="K270" s="109">
        <v>61</v>
      </c>
      <c r="M270" s="110"/>
      <c r="O270" s="111"/>
      <c r="P270" s="110"/>
      <c r="Q270" s="110"/>
      <c r="R270" s="109">
        <v>280</v>
      </c>
      <c r="S270" s="110"/>
      <c r="U270" s="109">
        <v>84</v>
      </c>
      <c r="AA270" s="110"/>
      <c r="AB270" s="110"/>
      <c r="AC270" s="110"/>
      <c r="AD270" s="110"/>
      <c r="AE270" s="112"/>
      <c r="AF270" s="110"/>
      <c r="AG270" s="110"/>
      <c r="AI270" s="112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U270" s="110"/>
      <c r="AV270" s="110"/>
      <c r="AW270" s="110"/>
      <c r="AX270" s="110"/>
      <c r="AY270" s="110"/>
      <c r="AZ270" s="110"/>
      <c r="BA270" s="110"/>
      <c r="BB270" s="110"/>
      <c r="BC270" s="105"/>
      <c r="BD270" s="113">
        <v>0</v>
      </c>
      <c r="BE270" s="114">
        <v>0</v>
      </c>
      <c r="BF270" s="114">
        <v>0</v>
      </c>
      <c r="BG270" s="115">
        <v>0</v>
      </c>
      <c r="BH270" s="116">
        <v>425</v>
      </c>
      <c r="BI270" s="117">
        <v>266</v>
      </c>
      <c r="BJ270" s="118">
        <v>3</v>
      </c>
      <c r="BK270" s="119">
        <v>0</v>
      </c>
      <c r="BL270" s="120">
        <v>280</v>
      </c>
      <c r="BM270" s="121">
        <v>84</v>
      </c>
      <c r="BN270" s="121">
        <v>61</v>
      </c>
      <c r="BO270" s="121">
        <v>0</v>
      </c>
      <c r="BP270" s="121">
        <v>0</v>
      </c>
      <c r="BQ270" s="122">
        <v>0</v>
      </c>
      <c r="BR270" s="104"/>
      <c r="CA270" s="105"/>
      <c r="CB270" s="105"/>
      <c r="CC270" s="105"/>
      <c r="CD270" s="105"/>
      <c r="CE270" s="123"/>
      <c r="CF270" s="104"/>
      <c r="CH270" s="124">
        <v>0</v>
      </c>
    </row>
    <row r="271" spans="1:86" s="109" customFormat="1" ht="9">
      <c r="A271" s="134"/>
      <c r="B271" s="127"/>
      <c r="C271" s="103">
        <v>267</v>
      </c>
      <c r="D271" s="104" t="s">
        <v>493</v>
      </c>
      <c r="E271" s="105" t="s">
        <v>494</v>
      </c>
      <c r="F271" s="106">
        <v>36690</v>
      </c>
      <c r="G271" s="107">
        <v>423</v>
      </c>
      <c r="H271" s="108">
        <v>1</v>
      </c>
      <c r="M271" s="110"/>
      <c r="O271" s="111"/>
      <c r="P271" s="110"/>
      <c r="Q271" s="110"/>
      <c r="S271" s="110"/>
      <c r="AA271" s="110"/>
      <c r="AB271" s="110"/>
      <c r="AC271" s="110"/>
      <c r="AD271" s="110"/>
      <c r="AE271" s="112"/>
      <c r="AG271" s="110"/>
      <c r="AI271" s="112"/>
      <c r="AJ271" s="110">
        <v>423</v>
      </c>
      <c r="AK271" s="110"/>
      <c r="AL271" s="110"/>
      <c r="AM271" s="110"/>
      <c r="AN271" s="110"/>
      <c r="AO271" s="110"/>
      <c r="AP271" s="110"/>
      <c r="AQ271" s="110"/>
      <c r="AR271" s="110"/>
      <c r="AS271" s="110"/>
      <c r="AU271" s="110"/>
      <c r="AV271" s="110"/>
      <c r="AW271" s="110"/>
      <c r="AX271" s="110"/>
      <c r="AY271" s="110"/>
      <c r="AZ271" s="110"/>
      <c r="BA271" s="110"/>
      <c r="BB271" s="110"/>
      <c r="BC271" s="105"/>
      <c r="BD271" s="113">
        <v>0</v>
      </c>
      <c r="BE271" s="114">
        <v>0</v>
      </c>
      <c r="BF271" s="114">
        <v>0</v>
      </c>
      <c r="BG271" s="115">
        <v>0</v>
      </c>
      <c r="BH271" s="116">
        <v>423</v>
      </c>
      <c r="BI271" s="117">
        <v>267</v>
      </c>
      <c r="BJ271" s="118">
        <v>1</v>
      </c>
      <c r="BK271" s="119">
        <v>0</v>
      </c>
      <c r="BL271" s="120">
        <v>423</v>
      </c>
      <c r="BM271" s="121">
        <v>0</v>
      </c>
      <c r="BN271" s="121">
        <v>0</v>
      </c>
      <c r="BO271" s="121">
        <v>0</v>
      </c>
      <c r="BP271" s="121">
        <v>0</v>
      </c>
      <c r="BQ271" s="122">
        <v>0</v>
      </c>
      <c r="BR271" s="104"/>
      <c r="CA271" s="105"/>
      <c r="CB271" s="105"/>
      <c r="CC271" s="105"/>
      <c r="CD271" s="105"/>
      <c r="CE271" s="123"/>
      <c r="CF271" s="104"/>
      <c r="CH271" s="124">
        <v>0</v>
      </c>
    </row>
    <row r="272" spans="1:86" s="109" customFormat="1" ht="9">
      <c r="A272" s="134"/>
      <c r="B272" s="127"/>
      <c r="C272" s="103">
        <v>268</v>
      </c>
      <c r="D272" s="104" t="s">
        <v>495</v>
      </c>
      <c r="E272" s="105" t="s">
        <v>51</v>
      </c>
      <c r="F272" s="106">
        <v>98537</v>
      </c>
      <c r="G272" s="107">
        <v>417</v>
      </c>
      <c r="H272" s="108">
        <v>2</v>
      </c>
      <c r="M272" s="110"/>
      <c r="N272" s="109">
        <v>299</v>
      </c>
      <c r="O272" s="111"/>
      <c r="P272" s="110"/>
      <c r="Q272" s="110"/>
      <c r="S272" s="110"/>
      <c r="AA272" s="110"/>
      <c r="AB272" s="110"/>
      <c r="AC272" s="110"/>
      <c r="AD272" s="110"/>
      <c r="AE272" s="112"/>
      <c r="AF272" s="110"/>
      <c r="AG272" s="110"/>
      <c r="AI272" s="112"/>
      <c r="AJ272" s="110"/>
      <c r="AK272" s="110"/>
      <c r="AL272" s="110"/>
      <c r="AM272" s="110"/>
      <c r="AN272" s="110"/>
      <c r="AO272" s="110"/>
      <c r="AP272" s="110"/>
      <c r="AQ272" s="110"/>
      <c r="AR272" s="110">
        <v>118</v>
      </c>
      <c r="AS272" s="110"/>
      <c r="AU272" s="110"/>
      <c r="AV272" s="110"/>
      <c r="AW272" s="110"/>
      <c r="AX272" s="110"/>
      <c r="AY272" s="110"/>
      <c r="AZ272" s="110"/>
      <c r="BA272" s="110"/>
      <c r="BB272" s="110"/>
      <c r="BC272" s="105"/>
      <c r="BD272" s="113">
        <v>0</v>
      </c>
      <c r="BE272" s="114">
        <v>0</v>
      </c>
      <c r="BF272" s="114">
        <v>0</v>
      </c>
      <c r="BG272" s="115">
        <v>0</v>
      </c>
      <c r="BH272" s="116">
        <v>417</v>
      </c>
      <c r="BI272" s="117">
        <v>268</v>
      </c>
      <c r="BJ272" s="118">
        <v>2</v>
      </c>
      <c r="BK272" s="119">
        <v>0</v>
      </c>
      <c r="BL272" s="120">
        <v>299</v>
      </c>
      <c r="BM272" s="121">
        <v>118</v>
      </c>
      <c r="BN272" s="121">
        <v>0</v>
      </c>
      <c r="BO272" s="121">
        <v>0</v>
      </c>
      <c r="BP272" s="121">
        <v>0</v>
      </c>
      <c r="BQ272" s="122">
        <v>0</v>
      </c>
      <c r="BR272" s="104"/>
      <c r="CA272" s="105"/>
      <c r="CB272" s="105"/>
      <c r="CC272" s="105"/>
      <c r="CD272" s="105"/>
      <c r="CE272" s="123"/>
      <c r="CF272" s="104"/>
      <c r="CH272" s="124">
        <v>0</v>
      </c>
    </row>
    <row r="273" spans="1:86" s="109" customFormat="1" ht="9">
      <c r="A273" s="149"/>
      <c r="B273" s="127"/>
      <c r="C273" s="103">
        <v>269</v>
      </c>
      <c r="D273" s="104" t="s">
        <v>496</v>
      </c>
      <c r="E273" s="105" t="s">
        <v>97</v>
      </c>
      <c r="F273" s="106">
        <v>9977</v>
      </c>
      <c r="G273" s="107">
        <v>416</v>
      </c>
      <c r="H273" s="108">
        <v>1</v>
      </c>
      <c r="M273" s="110"/>
      <c r="O273" s="111"/>
      <c r="P273" s="110"/>
      <c r="Q273" s="110"/>
      <c r="S273" s="110"/>
      <c r="AA273" s="110"/>
      <c r="AB273" s="110"/>
      <c r="AC273" s="110"/>
      <c r="AD273" s="110"/>
      <c r="AE273" s="112"/>
      <c r="AF273" s="110"/>
      <c r="AG273" s="110"/>
      <c r="AH273" s="109">
        <v>416</v>
      </c>
      <c r="AI273" s="112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U273" s="110"/>
      <c r="AV273" s="110"/>
      <c r="AW273" s="110"/>
      <c r="AX273" s="110"/>
      <c r="AY273" s="110"/>
      <c r="AZ273" s="110"/>
      <c r="BA273" s="110"/>
      <c r="BB273" s="110"/>
      <c r="BC273" s="105"/>
      <c r="BD273" s="113">
        <v>0</v>
      </c>
      <c r="BE273" s="114">
        <v>0</v>
      </c>
      <c r="BF273" s="114">
        <v>0</v>
      </c>
      <c r="BG273" s="115">
        <v>0</v>
      </c>
      <c r="BH273" s="116">
        <v>416</v>
      </c>
      <c r="BI273" s="117">
        <v>269</v>
      </c>
      <c r="BJ273" s="118">
        <v>1</v>
      </c>
      <c r="BK273" s="119">
        <v>0</v>
      </c>
      <c r="BL273" s="120">
        <v>416</v>
      </c>
      <c r="BM273" s="121">
        <v>0</v>
      </c>
      <c r="BN273" s="121">
        <v>0</v>
      </c>
      <c r="BO273" s="121">
        <v>0</v>
      </c>
      <c r="BP273" s="121">
        <v>0</v>
      </c>
      <c r="BQ273" s="122">
        <v>0</v>
      </c>
      <c r="BR273" s="104"/>
      <c r="CA273" s="105"/>
      <c r="CB273" s="105"/>
      <c r="CC273" s="105"/>
      <c r="CD273" s="105"/>
      <c r="CE273" s="123"/>
      <c r="CF273" s="104"/>
      <c r="CH273" s="124">
        <v>0</v>
      </c>
    </row>
    <row r="274" spans="1:114" s="109" customFormat="1" ht="9">
      <c r="A274" s="134"/>
      <c r="B274" s="127"/>
      <c r="C274" s="103">
        <v>270</v>
      </c>
      <c r="D274" s="104" t="s">
        <v>497</v>
      </c>
      <c r="E274" s="105" t="s">
        <v>231</v>
      </c>
      <c r="F274" s="106">
        <v>57958</v>
      </c>
      <c r="G274" s="107">
        <v>415</v>
      </c>
      <c r="H274" s="108">
        <v>5</v>
      </c>
      <c r="K274" s="109">
        <v>60</v>
      </c>
      <c r="M274" s="110"/>
      <c r="O274" s="111"/>
      <c r="P274" s="110"/>
      <c r="Q274" s="110"/>
      <c r="S274" s="110"/>
      <c r="T274" s="109">
        <v>163</v>
      </c>
      <c r="AA274" s="110"/>
      <c r="AB274" s="110"/>
      <c r="AC274" s="110"/>
      <c r="AD274" s="110"/>
      <c r="AE274" s="112"/>
      <c r="AG274" s="110"/>
      <c r="AI274" s="112"/>
      <c r="AJ274" s="110"/>
      <c r="AK274" s="110">
        <v>56</v>
      </c>
      <c r="AL274" s="110"/>
      <c r="AM274" s="110">
        <v>82</v>
      </c>
      <c r="AN274" s="110"/>
      <c r="AO274" s="110">
        <v>54</v>
      </c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05"/>
      <c r="BD274" s="113">
        <v>0</v>
      </c>
      <c r="BE274" s="114">
        <v>0</v>
      </c>
      <c r="BF274" s="114">
        <v>0</v>
      </c>
      <c r="BG274" s="115">
        <v>0</v>
      </c>
      <c r="BH274" s="116">
        <v>415</v>
      </c>
      <c r="BI274" s="117">
        <v>270</v>
      </c>
      <c r="BJ274" s="118">
        <v>5</v>
      </c>
      <c r="BK274" s="119">
        <v>0</v>
      </c>
      <c r="BL274" s="120">
        <v>163</v>
      </c>
      <c r="BM274" s="121">
        <v>82</v>
      </c>
      <c r="BN274" s="121">
        <v>60</v>
      </c>
      <c r="BO274" s="121">
        <v>56</v>
      </c>
      <c r="BP274" s="121">
        <v>54</v>
      </c>
      <c r="BQ274" s="122">
        <v>0</v>
      </c>
      <c r="BR274" s="104"/>
      <c r="CA274" s="105"/>
      <c r="CB274" s="105"/>
      <c r="CC274" s="105"/>
      <c r="CD274" s="105"/>
      <c r="CE274" s="123"/>
      <c r="CF274" s="104"/>
      <c r="CH274" s="124">
        <v>0</v>
      </c>
      <c r="DJ274" s="110"/>
    </row>
    <row r="275" spans="1:86" s="109" customFormat="1" ht="9">
      <c r="A275" s="134"/>
      <c r="B275" s="127"/>
      <c r="C275" s="103">
        <v>271</v>
      </c>
      <c r="D275" s="104" t="s">
        <v>498</v>
      </c>
      <c r="E275" s="105" t="s">
        <v>51</v>
      </c>
      <c r="F275" s="106">
        <v>113073</v>
      </c>
      <c r="G275" s="107">
        <v>411</v>
      </c>
      <c r="H275" s="108">
        <v>2</v>
      </c>
      <c r="M275" s="110"/>
      <c r="O275" s="111"/>
      <c r="P275" s="110"/>
      <c r="Q275" s="110"/>
      <c r="S275" s="110"/>
      <c r="Z275" s="109">
        <v>160</v>
      </c>
      <c r="AA275" s="110"/>
      <c r="AB275" s="110"/>
      <c r="AC275" s="110"/>
      <c r="AD275" s="110"/>
      <c r="AE275" s="112"/>
      <c r="AF275" s="110"/>
      <c r="AG275" s="110"/>
      <c r="AH275" s="109">
        <v>251</v>
      </c>
      <c r="AI275" s="112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U275" s="110"/>
      <c r="AV275" s="110"/>
      <c r="AW275" s="110"/>
      <c r="AX275" s="110"/>
      <c r="AY275" s="110"/>
      <c r="AZ275" s="110"/>
      <c r="BA275" s="110"/>
      <c r="BB275" s="110"/>
      <c r="BC275" s="105"/>
      <c r="BD275" s="113">
        <v>0</v>
      </c>
      <c r="BE275" s="114">
        <v>0</v>
      </c>
      <c r="BF275" s="114">
        <v>0</v>
      </c>
      <c r="BG275" s="115">
        <v>0</v>
      </c>
      <c r="BH275" s="116">
        <v>411</v>
      </c>
      <c r="BI275" s="117">
        <v>271</v>
      </c>
      <c r="BJ275" s="118">
        <v>2</v>
      </c>
      <c r="BK275" s="119">
        <v>0</v>
      </c>
      <c r="BL275" s="120">
        <v>251</v>
      </c>
      <c r="BM275" s="121">
        <v>160</v>
      </c>
      <c r="BN275" s="121">
        <v>0</v>
      </c>
      <c r="BO275" s="121">
        <v>0</v>
      </c>
      <c r="BP275" s="121">
        <v>0</v>
      </c>
      <c r="BQ275" s="122">
        <v>0</v>
      </c>
      <c r="BR275" s="104"/>
      <c r="CA275" s="105"/>
      <c r="CB275" s="105"/>
      <c r="CC275" s="105"/>
      <c r="CD275" s="105"/>
      <c r="CE275" s="123"/>
      <c r="CF275" s="104"/>
      <c r="CH275" s="124">
        <v>0</v>
      </c>
    </row>
    <row r="276" spans="1:86" s="109" customFormat="1" ht="9">
      <c r="A276" s="134"/>
      <c r="B276" s="127"/>
      <c r="C276" s="103">
        <v>272</v>
      </c>
      <c r="D276" s="104" t="s">
        <v>499</v>
      </c>
      <c r="E276" s="105" t="s">
        <v>93</v>
      </c>
      <c r="F276" s="106">
        <v>94737</v>
      </c>
      <c r="G276" s="107">
        <v>409</v>
      </c>
      <c r="H276" s="108">
        <v>4</v>
      </c>
      <c r="J276" s="109">
        <v>237</v>
      </c>
      <c r="M276" s="110"/>
      <c r="O276" s="111"/>
      <c r="P276" s="110"/>
      <c r="Q276" s="110"/>
      <c r="S276" s="110"/>
      <c r="U276" s="109">
        <v>50</v>
      </c>
      <c r="Y276" s="109">
        <v>59</v>
      </c>
      <c r="AA276" s="110"/>
      <c r="AB276" s="110"/>
      <c r="AC276" s="110"/>
      <c r="AD276" s="110"/>
      <c r="AE276" s="112"/>
      <c r="AF276" s="110"/>
      <c r="AG276" s="110"/>
      <c r="AI276" s="112"/>
      <c r="AJ276" s="110"/>
      <c r="AK276" s="110"/>
      <c r="AL276" s="110"/>
      <c r="AM276" s="110"/>
      <c r="AN276" s="110"/>
      <c r="AO276" s="110"/>
      <c r="AP276" s="110"/>
      <c r="AQ276" s="110">
        <v>63</v>
      </c>
      <c r="AR276" s="110"/>
      <c r="AS276" s="110"/>
      <c r="AU276" s="110"/>
      <c r="AV276" s="110"/>
      <c r="AW276" s="110"/>
      <c r="AX276" s="110"/>
      <c r="AY276" s="110"/>
      <c r="AZ276" s="110"/>
      <c r="BA276" s="110"/>
      <c r="BB276" s="110"/>
      <c r="BC276" s="105"/>
      <c r="BD276" s="113">
        <v>0</v>
      </c>
      <c r="BE276" s="114">
        <v>0</v>
      </c>
      <c r="BF276" s="114">
        <v>0</v>
      </c>
      <c r="BG276" s="115">
        <v>0</v>
      </c>
      <c r="BH276" s="116">
        <v>409</v>
      </c>
      <c r="BI276" s="117">
        <v>272</v>
      </c>
      <c r="BJ276" s="118">
        <v>4</v>
      </c>
      <c r="BK276" s="119">
        <v>0</v>
      </c>
      <c r="BL276" s="120">
        <v>237</v>
      </c>
      <c r="BM276" s="121">
        <v>63</v>
      </c>
      <c r="BN276" s="121">
        <v>59</v>
      </c>
      <c r="BO276" s="121">
        <v>50</v>
      </c>
      <c r="BP276" s="121">
        <v>0</v>
      </c>
      <c r="BQ276" s="122">
        <v>0</v>
      </c>
      <c r="BR276" s="104"/>
      <c r="CA276" s="105"/>
      <c r="CB276" s="105"/>
      <c r="CC276" s="105"/>
      <c r="CD276" s="105"/>
      <c r="CE276" s="123"/>
      <c r="CF276" s="104"/>
      <c r="CH276" s="124">
        <v>0</v>
      </c>
    </row>
    <row r="277" spans="1:86" s="109" customFormat="1" ht="9">
      <c r="A277" s="134"/>
      <c r="B277" s="127"/>
      <c r="C277" s="103">
        <v>273</v>
      </c>
      <c r="D277" s="104" t="s">
        <v>500</v>
      </c>
      <c r="E277" s="105" t="s">
        <v>501</v>
      </c>
      <c r="F277" s="106">
        <v>53411</v>
      </c>
      <c r="G277" s="107">
        <v>409</v>
      </c>
      <c r="H277" s="108">
        <v>3</v>
      </c>
      <c r="M277" s="110"/>
      <c r="N277" s="109">
        <v>287</v>
      </c>
      <c r="O277" s="111"/>
      <c r="P277" s="110"/>
      <c r="Q277" s="110"/>
      <c r="S277" s="110"/>
      <c r="AA277" s="110"/>
      <c r="AB277" s="110"/>
      <c r="AC277" s="110"/>
      <c r="AD277" s="110"/>
      <c r="AE277" s="112"/>
      <c r="AF277" s="110"/>
      <c r="AG277" s="110"/>
      <c r="AI277" s="112"/>
      <c r="AJ277" s="110"/>
      <c r="AK277" s="110"/>
      <c r="AL277" s="110"/>
      <c r="AM277" s="110"/>
      <c r="AN277" s="110"/>
      <c r="AO277" s="110"/>
      <c r="AP277" s="110"/>
      <c r="AQ277" s="110"/>
      <c r="AR277" s="110">
        <v>82</v>
      </c>
      <c r="AS277" s="110"/>
      <c r="AU277" s="110"/>
      <c r="AV277" s="110"/>
      <c r="AW277" s="110">
        <v>40</v>
      </c>
      <c r="AX277" s="110"/>
      <c r="AY277" s="110"/>
      <c r="AZ277" s="110"/>
      <c r="BA277" s="110"/>
      <c r="BB277" s="110"/>
      <c r="BC277" s="105"/>
      <c r="BD277" s="113">
        <v>0</v>
      </c>
      <c r="BE277" s="114">
        <v>0</v>
      </c>
      <c r="BF277" s="114">
        <v>0</v>
      </c>
      <c r="BG277" s="115">
        <v>0</v>
      </c>
      <c r="BH277" s="116">
        <v>409</v>
      </c>
      <c r="BI277" s="117">
        <v>273</v>
      </c>
      <c r="BJ277" s="118">
        <v>3</v>
      </c>
      <c r="BK277" s="119">
        <v>0</v>
      </c>
      <c r="BL277" s="120">
        <v>287</v>
      </c>
      <c r="BM277" s="121">
        <v>82</v>
      </c>
      <c r="BN277" s="121">
        <v>40</v>
      </c>
      <c r="BO277" s="121">
        <v>0</v>
      </c>
      <c r="BP277" s="121">
        <v>0</v>
      </c>
      <c r="BQ277" s="122">
        <v>0</v>
      </c>
      <c r="BR277" s="104"/>
      <c r="CA277" s="105"/>
      <c r="CB277" s="105"/>
      <c r="CC277" s="105"/>
      <c r="CD277" s="105"/>
      <c r="CE277" s="123"/>
      <c r="CF277" s="104"/>
      <c r="CH277" s="124">
        <v>0</v>
      </c>
    </row>
    <row r="278" spans="1:86" s="109" customFormat="1" ht="9">
      <c r="A278" s="134"/>
      <c r="B278" s="127"/>
      <c r="C278" s="103">
        <v>274</v>
      </c>
      <c r="D278" s="104" t="s">
        <v>502</v>
      </c>
      <c r="E278" s="105" t="s">
        <v>228</v>
      </c>
      <c r="F278" s="106">
        <v>54067</v>
      </c>
      <c r="G278" s="107">
        <v>403</v>
      </c>
      <c r="H278" s="108">
        <v>3</v>
      </c>
      <c r="K278" s="109">
        <v>58</v>
      </c>
      <c r="M278" s="110"/>
      <c r="N278" s="109">
        <v>289</v>
      </c>
      <c r="O278" s="111"/>
      <c r="P278" s="110"/>
      <c r="Q278" s="110"/>
      <c r="S278" s="110"/>
      <c r="AA278" s="110"/>
      <c r="AB278" s="110"/>
      <c r="AC278" s="110"/>
      <c r="AD278" s="110"/>
      <c r="AE278" s="112"/>
      <c r="AG278" s="110"/>
      <c r="AI278" s="112"/>
      <c r="AJ278" s="110"/>
      <c r="AK278" s="110"/>
      <c r="AL278" s="110"/>
      <c r="AM278" s="110">
        <v>56</v>
      </c>
      <c r="AN278" s="110"/>
      <c r="AO278" s="110"/>
      <c r="AP278" s="110"/>
      <c r="AQ278" s="110"/>
      <c r="AR278" s="110"/>
      <c r="AS278" s="110"/>
      <c r="AU278" s="110"/>
      <c r="AV278" s="110"/>
      <c r="AW278" s="131"/>
      <c r="AX278" s="131"/>
      <c r="AY278" s="131"/>
      <c r="AZ278" s="131"/>
      <c r="BA278" s="131"/>
      <c r="BB278" s="110"/>
      <c r="BC278" s="105"/>
      <c r="BD278" s="113">
        <v>0</v>
      </c>
      <c r="BE278" s="114">
        <v>0</v>
      </c>
      <c r="BF278" s="114">
        <v>0</v>
      </c>
      <c r="BG278" s="115">
        <v>0</v>
      </c>
      <c r="BH278" s="116">
        <v>403</v>
      </c>
      <c r="BI278" s="117">
        <v>274</v>
      </c>
      <c r="BJ278" s="118">
        <v>3</v>
      </c>
      <c r="BK278" s="119">
        <v>0</v>
      </c>
      <c r="BL278" s="120">
        <v>289</v>
      </c>
      <c r="BM278" s="121">
        <v>58</v>
      </c>
      <c r="BN278" s="121">
        <v>56</v>
      </c>
      <c r="BO278" s="121">
        <v>0</v>
      </c>
      <c r="BP278" s="121">
        <v>0</v>
      </c>
      <c r="BQ278" s="122">
        <v>0</v>
      </c>
      <c r="BR278" s="104"/>
      <c r="CA278" s="105"/>
      <c r="CB278" s="105"/>
      <c r="CC278" s="105"/>
      <c r="CD278" s="105"/>
      <c r="CE278" s="123"/>
      <c r="CF278" s="104"/>
      <c r="CH278" s="124">
        <v>0</v>
      </c>
    </row>
    <row r="279" spans="1:86" s="109" customFormat="1" ht="9">
      <c r="A279" s="134"/>
      <c r="B279" s="127"/>
      <c r="C279" s="103">
        <v>275</v>
      </c>
      <c r="D279" s="104" t="s">
        <v>503</v>
      </c>
      <c r="E279" s="105" t="s">
        <v>373</v>
      </c>
      <c r="F279" s="106">
        <v>99739</v>
      </c>
      <c r="G279" s="107">
        <v>393</v>
      </c>
      <c r="H279" s="108">
        <v>2</v>
      </c>
      <c r="M279" s="110"/>
      <c r="O279" s="111"/>
      <c r="P279" s="110"/>
      <c r="Q279" s="110">
        <v>325</v>
      </c>
      <c r="S279" s="110">
        <v>68</v>
      </c>
      <c r="AA279" s="110"/>
      <c r="AB279" s="110"/>
      <c r="AC279" s="110"/>
      <c r="AD279" s="110"/>
      <c r="AE279" s="112"/>
      <c r="AG279" s="110"/>
      <c r="AI279" s="112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U279" s="110"/>
      <c r="AV279" s="110"/>
      <c r="AW279" s="110"/>
      <c r="AX279" s="110"/>
      <c r="AY279" s="110"/>
      <c r="AZ279" s="110"/>
      <c r="BA279" s="110"/>
      <c r="BB279" s="110"/>
      <c r="BC279" s="105"/>
      <c r="BD279" s="113">
        <v>0</v>
      </c>
      <c r="BE279" s="114">
        <v>0</v>
      </c>
      <c r="BF279" s="114">
        <v>0</v>
      </c>
      <c r="BG279" s="115">
        <v>0</v>
      </c>
      <c r="BH279" s="116">
        <v>393</v>
      </c>
      <c r="BI279" s="117">
        <v>275</v>
      </c>
      <c r="BJ279" s="118">
        <v>2</v>
      </c>
      <c r="BK279" s="119">
        <v>0</v>
      </c>
      <c r="BL279" s="120">
        <v>325</v>
      </c>
      <c r="BM279" s="121">
        <v>68</v>
      </c>
      <c r="BN279" s="121">
        <v>0</v>
      </c>
      <c r="BO279" s="121">
        <v>0</v>
      </c>
      <c r="BP279" s="121">
        <v>0</v>
      </c>
      <c r="BQ279" s="122">
        <v>0</v>
      </c>
      <c r="BR279" s="104"/>
      <c r="CA279" s="105"/>
      <c r="CB279" s="105"/>
      <c r="CC279" s="105"/>
      <c r="CD279" s="105"/>
      <c r="CE279" s="123"/>
      <c r="CF279" s="104"/>
      <c r="CH279" s="124">
        <v>0</v>
      </c>
    </row>
    <row r="280" spans="1:86" s="109" customFormat="1" ht="9">
      <c r="A280" s="149"/>
      <c r="B280" s="127"/>
      <c r="C280" s="103">
        <v>276</v>
      </c>
      <c r="D280" s="104" t="s">
        <v>504</v>
      </c>
      <c r="E280" s="105" t="s">
        <v>505</v>
      </c>
      <c r="F280" s="106">
        <v>30845</v>
      </c>
      <c r="G280" s="107">
        <v>392</v>
      </c>
      <c r="H280" s="108">
        <v>1</v>
      </c>
      <c r="M280" s="110"/>
      <c r="O280" s="111"/>
      <c r="P280" s="110"/>
      <c r="Q280" s="110"/>
      <c r="S280" s="110"/>
      <c r="AA280" s="110"/>
      <c r="AB280" s="110"/>
      <c r="AC280" s="110"/>
      <c r="AD280" s="110"/>
      <c r="AE280" s="112"/>
      <c r="AF280" s="110"/>
      <c r="AG280" s="110"/>
      <c r="AI280" s="112"/>
      <c r="AJ280" s="110">
        <v>392</v>
      </c>
      <c r="AK280" s="110"/>
      <c r="AL280" s="110"/>
      <c r="AM280" s="110"/>
      <c r="AN280" s="110"/>
      <c r="AO280" s="110"/>
      <c r="AP280" s="110"/>
      <c r="AQ280" s="110"/>
      <c r="AR280" s="110"/>
      <c r="AS280" s="110"/>
      <c r="AU280" s="110"/>
      <c r="AV280" s="110"/>
      <c r="AW280" s="110"/>
      <c r="AX280" s="110"/>
      <c r="AY280" s="110"/>
      <c r="AZ280" s="110"/>
      <c r="BA280" s="110"/>
      <c r="BB280" s="110"/>
      <c r="BC280" s="105"/>
      <c r="BD280" s="113">
        <v>0</v>
      </c>
      <c r="BE280" s="114">
        <v>0</v>
      </c>
      <c r="BF280" s="114">
        <v>0</v>
      </c>
      <c r="BG280" s="115">
        <v>0</v>
      </c>
      <c r="BH280" s="116">
        <v>392</v>
      </c>
      <c r="BI280" s="117">
        <v>276</v>
      </c>
      <c r="BJ280" s="118">
        <v>1</v>
      </c>
      <c r="BK280" s="119">
        <v>0</v>
      </c>
      <c r="BL280" s="120">
        <v>392</v>
      </c>
      <c r="BM280" s="121">
        <v>0</v>
      </c>
      <c r="BN280" s="121">
        <v>0</v>
      </c>
      <c r="BO280" s="121">
        <v>0</v>
      </c>
      <c r="BP280" s="121">
        <v>0</v>
      </c>
      <c r="BQ280" s="122">
        <v>0</v>
      </c>
      <c r="BR280" s="104"/>
      <c r="CA280" s="105"/>
      <c r="CB280" s="105"/>
      <c r="CC280" s="105"/>
      <c r="CD280" s="105"/>
      <c r="CE280" s="123"/>
      <c r="CF280" s="104"/>
      <c r="CH280" s="124">
        <v>0</v>
      </c>
    </row>
    <row r="281" spans="1:86" s="109" customFormat="1" ht="9">
      <c r="A281" s="134"/>
      <c r="B281" s="127"/>
      <c r="C281" s="103">
        <v>277</v>
      </c>
      <c r="D281" s="104" t="s">
        <v>506</v>
      </c>
      <c r="E281" s="105" t="s">
        <v>233</v>
      </c>
      <c r="F281" s="106">
        <v>122031</v>
      </c>
      <c r="G281" s="107">
        <v>391</v>
      </c>
      <c r="H281" s="108">
        <v>3</v>
      </c>
      <c r="M281" s="110"/>
      <c r="O281" s="111"/>
      <c r="P281" s="110"/>
      <c r="Q281" s="110"/>
      <c r="R281" s="109">
        <v>275</v>
      </c>
      <c r="S281" s="110"/>
      <c r="U281" s="109">
        <v>51</v>
      </c>
      <c r="AA281" s="110"/>
      <c r="AB281" s="110"/>
      <c r="AC281" s="110"/>
      <c r="AD281" s="110"/>
      <c r="AE281" s="112"/>
      <c r="AF281" s="110"/>
      <c r="AG281" s="110"/>
      <c r="AI281" s="112"/>
      <c r="AJ281" s="110"/>
      <c r="AK281" s="110"/>
      <c r="AL281" s="110"/>
      <c r="AM281" s="110"/>
      <c r="AN281" s="110"/>
      <c r="AO281" s="110"/>
      <c r="AP281" s="110"/>
      <c r="AQ281" s="110">
        <v>65</v>
      </c>
      <c r="AR281" s="110"/>
      <c r="AS281" s="110"/>
      <c r="AU281" s="110"/>
      <c r="AV281" s="110"/>
      <c r="AW281" s="110"/>
      <c r="AX281" s="110"/>
      <c r="AY281" s="110"/>
      <c r="AZ281" s="110"/>
      <c r="BA281" s="110"/>
      <c r="BB281" s="110"/>
      <c r="BC281" s="105"/>
      <c r="BD281" s="113">
        <v>0</v>
      </c>
      <c r="BE281" s="114">
        <v>0</v>
      </c>
      <c r="BF281" s="114">
        <v>0</v>
      </c>
      <c r="BG281" s="115">
        <v>0</v>
      </c>
      <c r="BH281" s="116">
        <v>391</v>
      </c>
      <c r="BI281" s="117">
        <v>277</v>
      </c>
      <c r="BJ281" s="118">
        <v>3</v>
      </c>
      <c r="BK281" s="119">
        <v>0</v>
      </c>
      <c r="BL281" s="120">
        <v>275</v>
      </c>
      <c r="BM281" s="121">
        <v>65</v>
      </c>
      <c r="BN281" s="121">
        <v>51</v>
      </c>
      <c r="BO281" s="121">
        <v>0</v>
      </c>
      <c r="BP281" s="121">
        <v>0</v>
      </c>
      <c r="BQ281" s="122">
        <v>0</v>
      </c>
      <c r="BR281" s="104"/>
      <c r="CA281" s="105"/>
      <c r="CB281" s="105"/>
      <c r="CC281" s="105"/>
      <c r="CD281" s="105"/>
      <c r="CE281" s="123"/>
      <c r="CF281" s="104"/>
      <c r="CH281" s="124">
        <v>0</v>
      </c>
    </row>
    <row r="282" spans="1:86" s="109" customFormat="1" ht="9">
      <c r="A282" s="134"/>
      <c r="B282" s="127"/>
      <c r="C282" s="103">
        <v>278</v>
      </c>
      <c r="D282" s="104" t="s">
        <v>507</v>
      </c>
      <c r="E282" s="105" t="s">
        <v>13</v>
      </c>
      <c r="F282" s="106">
        <v>117</v>
      </c>
      <c r="G282" s="107">
        <v>386</v>
      </c>
      <c r="H282" s="108">
        <v>4</v>
      </c>
      <c r="K282" s="109">
        <v>83</v>
      </c>
      <c r="M282" s="110"/>
      <c r="N282" s="109">
        <v>117</v>
      </c>
      <c r="O282" s="111"/>
      <c r="P282" s="110"/>
      <c r="Q282" s="110"/>
      <c r="S282" s="110"/>
      <c r="T282" s="109">
        <v>99</v>
      </c>
      <c r="W282" s="109">
        <v>87</v>
      </c>
      <c r="AA282" s="110"/>
      <c r="AB282" s="110"/>
      <c r="AC282" s="110"/>
      <c r="AD282" s="110"/>
      <c r="AE282" s="112"/>
      <c r="AG282" s="110"/>
      <c r="AI282" s="112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U282" s="110"/>
      <c r="AV282" s="110"/>
      <c r="AW282" s="110"/>
      <c r="AX282" s="110"/>
      <c r="AY282" s="110"/>
      <c r="AZ282" s="110"/>
      <c r="BA282" s="110"/>
      <c r="BB282" s="110"/>
      <c r="BC282" s="105"/>
      <c r="BD282" s="113">
        <v>0</v>
      </c>
      <c r="BE282" s="114">
        <v>0</v>
      </c>
      <c r="BF282" s="114">
        <v>0</v>
      </c>
      <c r="BG282" s="115">
        <v>0</v>
      </c>
      <c r="BH282" s="116">
        <v>386</v>
      </c>
      <c r="BI282" s="117">
        <v>278</v>
      </c>
      <c r="BJ282" s="118">
        <v>4</v>
      </c>
      <c r="BK282" s="119">
        <v>0</v>
      </c>
      <c r="BL282" s="120">
        <v>117</v>
      </c>
      <c r="BM282" s="121">
        <v>99</v>
      </c>
      <c r="BN282" s="121">
        <v>87</v>
      </c>
      <c r="BO282" s="121">
        <v>83</v>
      </c>
      <c r="BP282" s="121">
        <v>0</v>
      </c>
      <c r="BQ282" s="122">
        <v>0</v>
      </c>
      <c r="BR282" s="104"/>
      <c r="CA282" s="105"/>
      <c r="CB282" s="105"/>
      <c r="CC282" s="105"/>
      <c r="CD282" s="105"/>
      <c r="CE282" s="123"/>
      <c r="CF282" s="104"/>
      <c r="CH282" s="124">
        <v>0</v>
      </c>
    </row>
    <row r="283" spans="1:86" s="109" customFormat="1" ht="9">
      <c r="A283" s="134"/>
      <c r="B283" s="127"/>
      <c r="C283" s="103">
        <v>279</v>
      </c>
      <c r="D283" s="104" t="s">
        <v>508</v>
      </c>
      <c r="E283" s="105" t="s">
        <v>509</v>
      </c>
      <c r="F283" s="106">
        <v>118815</v>
      </c>
      <c r="G283" s="107">
        <v>384</v>
      </c>
      <c r="H283" s="108">
        <v>2</v>
      </c>
      <c r="M283" s="110"/>
      <c r="O283" s="111"/>
      <c r="P283" s="110"/>
      <c r="Q283" s="110"/>
      <c r="S283" s="110"/>
      <c r="AA283" s="110"/>
      <c r="AB283" s="110"/>
      <c r="AC283" s="110"/>
      <c r="AD283" s="110">
        <v>259</v>
      </c>
      <c r="AE283" s="112"/>
      <c r="AF283" s="110"/>
      <c r="AG283" s="110"/>
      <c r="AI283" s="112"/>
      <c r="AJ283" s="110"/>
      <c r="AK283" s="110"/>
      <c r="AL283" s="110">
        <v>125</v>
      </c>
      <c r="AM283" s="110"/>
      <c r="AN283" s="110"/>
      <c r="AO283" s="110"/>
      <c r="AP283" s="110"/>
      <c r="AQ283" s="110"/>
      <c r="AR283" s="110"/>
      <c r="AS283" s="110"/>
      <c r="AU283" s="110"/>
      <c r="AV283" s="110"/>
      <c r="AW283" s="110"/>
      <c r="AX283" s="110"/>
      <c r="AY283" s="110"/>
      <c r="AZ283" s="110"/>
      <c r="BA283" s="110"/>
      <c r="BB283" s="110"/>
      <c r="BC283" s="105"/>
      <c r="BD283" s="113">
        <v>0</v>
      </c>
      <c r="BE283" s="114">
        <v>0</v>
      </c>
      <c r="BF283" s="114">
        <v>0</v>
      </c>
      <c r="BG283" s="115">
        <v>0</v>
      </c>
      <c r="BH283" s="116">
        <v>384</v>
      </c>
      <c r="BI283" s="117">
        <v>279</v>
      </c>
      <c r="BJ283" s="118">
        <v>2</v>
      </c>
      <c r="BK283" s="119">
        <v>0</v>
      </c>
      <c r="BL283" s="120">
        <v>259</v>
      </c>
      <c r="BM283" s="121">
        <v>125</v>
      </c>
      <c r="BN283" s="121">
        <v>0</v>
      </c>
      <c r="BO283" s="121">
        <v>0</v>
      </c>
      <c r="BP283" s="121">
        <v>0</v>
      </c>
      <c r="BQ283" s="122">
        <v>0</v>
      </c>
      <c r="BR283" s="104"/>
      <c r="CA283" s="105"/>
      <c r="CB283" s="105"/>
      <c r="CC283" s="105"/>
      <c r="CD283" s="105"/>
      <c r="CE283" s="123"/>
      <c r="CF283" s="104"/>
      <c r="CH283" s="124">
        <v>0</v>
      </c>
    </row>
    <row r="284" spans="1:86" s="109" customFormat="1" ht="9">
      <c r="A284" s="149"/>
      <c r="B284" s="127"/>
      <c r="C284" s="103">
        <v>280</v>
      </c>
      <c r="D284" s="104" t="s">
        <v>510</v>
      </c>
      <c r="E284" s="105" t="s">
        <v>99</v>
      </c>
      <c r="F284" s="106">
        <v>58652</v>
      </c>
      <c r="G284" s="107">
        <v>383</v>
      </c>
      <c r="H284" s="108">
        <v>1</v>
      </c>
      <c r="M284" s="110"/>
      <c r="O284" s="111"/>
      <c r="P284" s="110"/>
      <c r="Q284" s="110"/>
      <c r="S284" s="110"/>
      <c r="AA284" s="110"/>
      <c r="AB284" s="110"/>
      <c r="AC284" s="110"/>
      <c r="AD284" s="110"/>
      <c r="AE284" s="112"/>
      <c r="AF284" s="110"/>
      <c r="AG284" s="110">
        <v>383</v>
      </c>
      <c r="AI284" s="112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U284" s="110"/>
      <c r="AV284" s="110"/>
      <c r="AW284" s="110"/>
      <c r="AX284" s="110"/>
      <c r="AY284" s="110"/>
      <c r="AZ284" s="110"/>
      <c r="BA284" s="110"/>
      <c r="BB284" s="110"/>
      <c r="BC284" s="105"/>
      <c r="BD284" s="113">
        <v>0</v>
      </c>
      <c r="BE284" s="114">
        <v>0</v>
      </c>
      <c r="BF284" s="114">
        <v>0</v>
      </c>
      <c r="BG284" s="115">
        <v>0</v>
      </c>
      <c r="BH284" s="116">
        <v>383</v>
      </c>
      <c r="BI284" s="117">
        <v>280</v>
      </c>
      <c r="BJ284" s="118">
        <v>1</v>
      </c>
      <c r="BK284" s="119">
        <v>0</v>
      </c>
      <c r="BL284" s="120">
        <v>383</v>
      </c>
      <c r="BM284" s="121">
        <v>0</v>
      </c>
      <c r="BN284" s="121">
        <v>0</v>
      </c>
      <c r="BO284" s="121">
        <v>0</v>
      </c>
      <c r="BP284" s="121">
        <v>0</v>
      </c>
      <c r="BQ284" s="122">
        <v>0</v>
      </c>
      <c r="BR284" s="104"/>
      <c r="CA284" s="105"/>
      <c r="CB284" s="105"/>
      <c r="CC284" s="105"/>
      <c r="CD284" s="105"/>
      <c r="CE284" s="123"/>
      <c r="CF284" s="104"/>
      <c r="CH284" s="124">
        <v>0</v>
      </c>
    </row>
    <row r="285" spans="1:86" s="109" customFormat="1" ht="9">
      <c r="A285" s="134"/>
      <c r="B285" s="127" t="s">
        <v>130</v>
      </c>
      <c r="C285" s="103">
        <v>281</v>
      </c>
      <c r="D285" s="104" t="s">
        <v>511</v>
      </c>
      <c r="E285" s="105" t="s">
        <v>512</v>
      </c>
      <c r="F285" s="106" t="s">
        <v>82</v>
      </c>
      <c r="G285" s="107">
        <v>380</v>
      </c>
      <c r="H285" s="108">
        <v>1</v>
      </c>
      <c r="M285" s="110"/>
      <c r="O285" s="111"/>
      <c r="P285" s="110"/>
      <c r="Q285" s="110"/>
      <c r="S285" s="110"/>
      <c r="AA285" s="110"/>
      <c r="AB285" s="110"/>
      <c r="AC285" s="110"/>
      <c r="AD285" s="110"/>
      <c r="AE285" s="112"/>
      <c r="AF285" s="110"/>
      <c r="AG285" s="110"/>
      <c r="AI285" s="112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U285" s="110"/>
      <c r="AV285" s="110"/>
      <c r="AW285" s="110"/>
      <c r="AX285" s="110"/>
      <c r="AY285" s="110"/>
      <c r="AZ285" s="110">
        <v>380</v>
      </c>
      <c r="BA285" s="110"/>
      <c r="BB285" s="110"/>
      <c r="BC285" s="105"/>
      <c r="BD285" s="113">
        <v>0</v>
      </c>
      <c r="BE285" s="114">
        <v>0</v>
      </c>
      <c r="BF285" s="114">
        <v>0</v>
      </c>
      <c r="BG285" s="115">
        <v>0</v>
      </c>
      <c r="BH285" s="116">
        <v>380</v>
      </c>
      <c r="BI285" s="117">
        <v>281</v>
      </c>
      <c r="BJ285" s="118">
        <v>1</v>
      </c>
      <c r="BK285" s="119">
        <v>0</v>
      </c>
      <c r="BL285" s="120">
        <v>380</v>
      </c>
      <c r="BM285" s="121">
        <v>0</v>
      </c>
      <c r="BN285" s="121">
        <v>0</v>
      </c>
      <c r="BO285" s="121">
        <v>0</v>
      </c>
      <c r="BP285" s="121">
        <v>0</v>
      </c>
      <c r="BQ285" s="122">
        <v>0</v>
      </c>
      <c r="BR285" s="104"/>
      <c r="CA285" s="105"/>
      <c r="CB285" s="105"/>
      <c r="CC285" s="105"/>
      <c r="CD285" s="105"/>
      <c r="CE285" s="123"/>
      <c r="CF285" s="104"/>
      <c r="CH285" s="124">
        <v>0</v>
      </c>
    </row>
    <row r="286" spans="1:132" s="109" customFormat="1" ht="9">
      <c r="A286" s="134"/>
      <c r="B286" s="127"/>
      <c r="C286" s="103">
        <v>282</v>
      </c>
      <c r="D286" s="104" t="s">
        <v>513</v>
      </c>
      <c r="E286" s="105" t="s">
        <v>395</v>
      </c>
      <c r="F286" s="106">
        <v>100714</v>
      </c>
      <c r="G286" s="107">
        <v>366</v>
      </c>
      <c r="H286" s="108">
        <v>2</v>
      </c>
      <c r="L286" s="109">
        <v>251</v>
      </c>
      <c r="M286" s="110"/>
      <c r="O286" s="111"/>
      <c r="P286" s="110"/>
      <c r="Q286" s="110"/>
      <c r="S286" s="110"/>
      <c r="AA286" s="110"/>
      <c r="AB286" s="110"/>
      <c r="AC286" s="110"/>
      <c r="AD286" s="110"/>
      <c r="AE286" s="112"/>
      <c r="AF286" s="110"/>
      <c r="AG286" s="110"/>
      <c r="AI286" s="112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09">
        <v>115</v>
      </c>
      <c r="AU286" s="110"/>
      <c r="AV286" s="110"/>
      <c r="AW286" s="110"/>
      <c r="AX286" s="110"/>
      <c r="AY286" s="110"/>
      <c r="AZ286" s="110"/>
      <c r="BA286" s="110"/>
      <c r="BB286" s="110"/>
      <c r="BC286" s="105"/>
      <c r="BD286" s="113">
        <v>0</v>
      </c>
      <c r="BE286" s="114">
        <v>0</v>
      </c>
      <c r="BF286" s="114">
        <v>0</v>
      </c>
      <c r="BG286" s="115">
        <v>0</v>
      </c>
      <c r="BH286" s="116">
        <v>366</v>
      </c>
      <c r="BI286" s="117">
        <v>282</v>
      </c>
      <c r="BJ286" s="118">
        <v>2</v>
      </c>
      <c r="BK286" s="119">
        <v>0</v>
      </c>
      <c r="BL286" s="120">
        <v>251</v>
      </c>
      <c r="BM286" s="121">
        <v>115</v>
      </c>
      <c r="BN286" s="121">
        <v>0</v>
      </c>
      <c r="BO286" s="121">
        <v>0</v>
      </c>
      <c r="BP286" s="121">
        <v>0</v>
      </c>
      <c r="BQ286" s="122">
        <v>0</v>
      </c>
      <c r="BR286" s="104"/>
      <c r="CA286" s="105"/>
      <c r="CB286" s="105"/>
      <c r="CC286" s="105"/>
      <c r="CD286" s="105"/>
      <c r="CE286" s="123"/>
      <c r="CF286" s="104"/>
      <c r="CH286" s="124">
        <v>0</v>
      </c>
      <c r="EB286" s="110"/>
    </row>
    <row r="287" spans="1:86" s="109" customFormat="1" ht="9">
      <c r="A287" s="134"/>
      <c r="B287" s="127"/>
      <c r="C287" s="103">
        <v>283</v>
      </c>
      <c r="D287" s="104" t="s">
        <v>514</v>
      </c>
      <c r="E287" s="105" t="s">
        <v>515</v>
      </c>
      <c r="F287" s="106">
        <v>99762</v>
      </c>
      <c r="G287" s="107">
        <v>362</v>
      </c>
      <c r="H287" s="108">
        <v>2</v>
      </c>
      <c r="M287" s="110"/>
      <c r="O287" s="111"/>
      <c r="P287" s="110"/>
      <c r="Q287" s="110"/>
      <c r="S287" s="110"/>
      <c r="AA287" s="110"/>
      <c r="AB287" s="110"/>
      <c r="AC287" s="110"/>
      <c r="AD287" s="110"/>
      <c r="AE287" s="112"/>
      <c r="AF287" s="110"/>
      <c r="AG287" s="110"/>
      <c r="AI287" s="112"/>
      <c r="AJ287" s="110"/>
      <c r="AK287" s="110"/>
      <c r="AL287" s="110">
        <v>170</v>
      </c>
      <c r="AM287" s="110"/>
      <c r="AN287" s="110"/>
      <c r="AO287" s="110"/>
      <c r="AP287" s="110"/>
      <c r="AQ287" s="110"/>
      <c r="AR287" s="110"/>
      <c r="AS287" s="110"/>
      <c r="AT287" s="109">
        <v>192</v>
      </c>
      <c r="AU287" s="110"/>
      <c r="AV287" s="110"/>
      <c r="AW287" s="110"/>
      <c r="AX287" s="110"/>
      <c r="AY287" s="110"/>
      <c r="AZ287" s="110"/>
      <c r="BA287" s="110"/>
      <c r="BB287" s="110"/>
      <c r="BC287" s="105"/>
      <c r="BD287" s="113">
        <v>0</v>
      </c>
      <c r="BE287" s="114">
        <v>0</v>
      </c>
      <c r="BF287" s="114">
        <v>0</v>
      </c>
      <c r="BG287" s="115">
        <v>0</v>
      </c>
      <c r="BH287" s="116">
        <v>362</v>
      </c>
      <c r="BI287" s="117">
        <v>283</v>
      </c>
      <c r="BJ287" s="118">
        <v>2</v>
      </c>
      <c r="BK287" s="119">
        <v>0</v>
      </c>
      <c r="BL287" s="120">
        <v>192</v>
      </c>
      <c r="BM287" s="121">
        <v>170</v>
      </c>
      <c r="BN287" s="121">
        <v>0</v>
      </c>
      <c r="BO287" s="121">
        <v>0</v>
      </c>
      <c r="BP287" s="121">
        <v>0</v>
      </c>
      <c r="BQ287" s="122">
        <v>0</v>
      </c>
      <c r="BR287" s="104"/>
      <c r="CA287" s="105"/>
      <c r="CB287" s="105"/>
      <c r="CC287" s="105"/>
      <c r="CD287" s="105"/>
      <c r="CE287" s="123"/>
      <c r="CF287" s="104"/>
      <c r="CH287" s="124">
        <v>0</v>
      </c>
    </row>
    <row r="288" spans="1:86" s="109" customFormat="1" ht="9">
      <c r="A288" s="134"/>
      <c r="B288" s="127"/>
      <c r="C288" s="103">
        <v>284</v>
      </c>
      <c r="D288" s="104" t="s">
        <v>516</v>
      </c>
      <c r="E288" s="105" t="s">
        <v>44</v>
      </c>
      <c r="F288" s="106">
        <v>122681</v>
      </c>
      <c r="G288" s="107">
        <v>353</v>
      </c>
      <c r="H288" s="108">
        <v>3</v>
      </c>
      <c r="M288" s="110"/>
      <c r="O288" s="111"/>
      <c r="P288" s="110"/>
      <c r="Q288" s="110"/>
      <c r="S288" s="110"/>
      <c r="AA288" s="110"/>
      <c r="AB288" s="110"/>
      <c r="AC288" s="110"/>
      <c r="AD288" s="110"/>
      <c r="AE288" s="112"/>
      <c r="AF288" s="110"/>
      <c r="AG288" s="110"/>
      <c r="AH288" s="109">
        <v>253</v>
      </c>
      <c r="AI288" s="112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>
        <v>60</v>
      </c>
      <c r="AU288" s="110"/>
      <c r="AV288" s="110"/>
      <c r="AW288" s="110">
        <v>40</v>
      </c>
      <c r="AX288" s="110"/>
      <c r="AY288" s="110"/>
      <c r="AZ288" s="110"/>
      <c r="BA288" s="110"/>
      <c r="BB288" s="110"/>
      <c r="BC288" s="105"/>
      <c r="BD288" s="113">
        <v>0</v>
      </c>
      <c r="BE288" s="114">
        <v>0</v>
      </c>
      <c r="BF288" s="114">
        <v>0</v>
      </c>
      <c r="BG288" s="115">
        <v>0</v>
      </c>
      <c r="BH288" s="116">
        <v>353</v>
      </c>
      <c r="BI288" s="117">
        <v>284</v>
      </c>
      <c r="BJ288" s="118">
        <v>3</v>
      </c>
      <c r="BK288" s="119">
        <v>0</v>
      </c>
      <c r="BL288" s="120">
        <v>253</v>
      </c>
      <c r="BM288" s="121">
        <v>60</v>
      </c>
      <c r="BN288" s="121">
        <v>40</v>
      </c>
      <c r="BO288" s="121">
        <v>0</v>
      </c>
      <c r="BP288" s="121">
        <v>0</v>
      </c>
      <c r="BQ288" s="122">
        <v>0</v>
      </c>
      <c r="BR288" s="104"/>
      <c r="CA288" s="105"/>
      <c r="CB288" s="105"/>
      <c r="CC288" s="105"/>
      <c r="CD288" s="105"/>
      <c r="CE288" s="123"/>
      <c r="CF288" s="104"/>
      <c r="CH288" s="124">
        <v>0</v>
      </c>
    </row>
    <row r="289" spans="1:86" s="109" customFormat="1" ht="9">
      <c r="A289" s="134"/>
      <c r="B289" s="127"/>
      <c r="C289" s="103">
        <v>285</v>
      </c>
      <c r="D289" s="104" t="s">
        <v>517</v>
      </c>
      <c r="E289" s="105" t="s">
        <v>50</v>
      </c>
      <c r="F289" s="106">
        <v>100715</v>
      </c>
      <c r="G289" s="107">
        <v>352</v>
      </c>
      <c r="H289" s="108">
        <v>3</v>
      </c>
      <c r="M289" s="110">
        <v>197</v>
      </c>
      <c r="O289" s="111"/>
      <c r="P289" s="110"/>
      <c r="Q289" s="110"/>
      <c r="S289" s="110"/>
      <c r="AA289" s="110"/>
      <c r="AB289" s="110"/>
      <c r="AC289" s="110"/>
      <c r="AD289" s="110"/>
      <c r="AE289" s="112"/>
      <c r="AG289" s="110"/>
      <c r="AI289" s="112"/>
      <c r="AJ289" s="110"/>
      <c r="AK289" s="110"/>
      <c r="AL289" s="110">
        <v>56</v>
      </c>
      <c r="AM289" s="110"/>
      <c r="AN289" s="110"/>
      <c r="AO289" s="110"/>
      <c r="AP289" s="110"/>
      <c r="AQ289" s="110"/>
      <c r="AR289" s="110"/>
      <c r="AS289" s="110"/>
      <c r="AU289" s="110"/>
      <c r="AV289" s="110"/>
      <c r="AW289" s="110"/>
      <c r="AX289" s="110"/>
      <c r="AY289" s="110">
        <v>99</v>
      </c>
      <c r="AZ289" s="110"/>
      <c r="BA289" s="110"/>
      <c r="BB289" s="110"/>
      <c r="BC289" s="105"/>
      <c r="BD289" s="113">
        <v>0</v>
      </c>
      <c r="BE289" s="114">
        <v>0</v>
      </c>
      <c r="BF289" s="114">
        <v>0</v>
      </c>
      <c r="BG289" s="115">
        <v>0</v>
      </c>
      <c r="BH289" s="116">
        <v>352</v>
      </c>
      <c r="BI289" s="117">
        <v>285</v>
      </c>
      <c r="BJ289" s="118">
        <v>3</v>
      </c>
      <c r="BK289" s="119">
        <v>0</v>
      </c>
      <c r="BL289" s="120">
        <v>197</v>
      </c>
      <c r="BM289" s="121">
        <v>99</v>
      </c>
      <c r="BN289" s="121">
        <v>56</v>
      </c>
      <c r="BO289" s="121">
        <v>0</v>
      </c>
      <c r="BP289" s="121">
        <v>0</v>
      </c>
      <c r="BQ289" s="122">
        <v>0</v>
      </c>
      <c r="BR289" s="104"/>
      <c r="CA289" s="105"/>
      <c r="CB289" s="105"/>
      <c r="CC289" s="105"/>
      <c r="CD289" s="105"/>
      <c r="CE289" s="123"/>
      <c r="CF289" s="104"/>
      <c r="CH289" s="124">
        <v>0</v>
      </c>
    </row>
    <row r="290" spans="1:86" s="109" customFormat="1" ht="9">
      <c r="A290" s="134"/>
      <c r="B290" s="127"/>
      <c r="C290" s="103">
        <v>286</v>
      </c>
      <c r="D290" s="104" t="s">
        <v>518</v>
      </c>
      <c r="E290" s="105" t="s">
        <v>519</v>
      </c>
      <c r="F290" s="106">
        <v>124275</v>
      </c>
      <c r="G290" s="107">
        <v>351</v>
      </c>
      <c r="H290" s="108">
        <v>3</v>
      </c>
      <c r="M290" s="110"/>
      <c r="O290" s="111">
        <v>74</v>
      </c>
      <c r="P290" s="110"/>
      <c r="Q290" s="110"/>
      <c r="S290" s="110"/>
      <c r="AA290" s="110">
        <v>116</v>
      </c>
      <c r="AB290" s="110"/>
      <c r="AC290" s="110"/>
      <c r="AD290" s="110"/>
      <c r="AE290" s="112"/>
      <c r="AF290" s="110"/>
      <c r="AG290" s="110">
        <v>161</v>
      </c>
      <c r="AI290" s="112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U290" s="110"/>
      <c r="AV290" s="110"/>
      <c r="AW290" s="110"/>
      <c r="AX290" s="110"/>
      <c r="AY290" s="110"/>
      <c r="AZ290" s="110"/>
      <c r="BA290" s="110"/>
      <c r="BB290" s="110"/>
      <c r="BC290" s="105"/>
      <c r="BD290" s="113">
        <v>0</v>
      </c>
      <c r="BE290" s="114">
        <v>0</v>
      </c>
      <c r="BF290" s="114">
        <v>0</v>
      </c>
      <c r="BG290" s="115">
        <v>0</v>
      </c>
      <c r="BH290" s="116">
        <v>351</v>
      </c>
      <c r="BI290" s="117">
        <v>286</v>
      </c>
      <c r="BJ290" s="118">
        <v>3</v>
      </c>
      <c r="BK290" s="119">
        <v>0</v>
      </c>
      <c r="BL290" s="120">
        <v>161</v>
      </c>
      <c r="BM290" s="121">
        <v>116</v>
      </c>
      <c r="BN290" s="121">
        <v>74</v>
      </c>
      <c r="BO290" s="121">
        <v>0</v>
      </c>
      <c r="BP290" s="121">
        <v>0</v>
      </c>
      <c r="BQ290" s="122">
        <v>0</v>
      </c>
      <c r="BR290" s="104"/>
      <c r="CA290" s="105"/>
      <c r="CB290" s="105"/>
      <c r="CC290" s="105"/>
      <c r="CD290" s="105"/>
      <c r="CE290" s="123"/>
      <c r="CF290" s="104"/>
      <c r="CH290" s="124">
        <v>0</v>
      </c>
    </row>
    <row r="291" spans="1:86" s="109" customFormat="1" ht="9">
      <c r="A291" s="134"/>
      <c r="B291" s="127"/>
      <c r="C291" s="103">
        <v>287</v>
      </c>
      <c r="D291" s="104" t="s">
        <v>520</v>
      </c>
      <c r="E291" s="105" t="s">
        <v>95</v>
      </c>
      <c r="F291" s="106">
        <v>56205</v>
      </c>
      <c r="G291" s="107">
        <v>340</v>
      </c>
      <c r="H291" s="108">
        <v>1</v>
      </c>
      <c r="L291" s="110"/>
      <c r="M291" s="110"/>
      <c r="O291" s="111"/>
      <c r="P291" s="110"/>
      <c r="Q291" s="110"/>
      <c r="S291" s="110"/>
      <c r="AA291" s="110"/>
      <c r="AB291" s="110"/>
      <c r="AC291" s="110"/>
      <c r="AD291" s="110"/>
      <c r="AE291" s="112"/>
      <c r="AG291" s="110"/>
      <c r="AI291" s="112"/>
      <c r="AJ291" s="110"/>
      <c r="AK291" s="110"/>
      <c r="AL291" s="110"/>
      <c r="AM291" s="110"/>
      <c r="AN291" s="110">
        <v>340</v>
      </c>
      <c r="AO291" s="110"/>
      <c r="AP291" s="110"/>
      <c r="AQ291" s="110"/>
      <c r="AR291" s="110"/>
      <c r="AS291" s="110"/>
      <c r="AU291" s="110"/>
      <c r="AV291" s="110"/>
      <c r="AW291" s="110"/>
      <c r="AX291" s="110"/>
      <c r="AY291" s="110"/>
      <c r="AZ291" s="110"/>
      <c r="BA291" s="110"/>
      <c r="BB291" s="110"/>
      <c r="BC291" s="105"/>
      <c r="BD291" s="113">
        <v>0</v>
      </c>
      <c r="BE291" s="114">
        <v>0</v>
      </c>
      <c r="BF291" s="114">
        <v>0</v>
      </c>
      <c r="BG291" s="115">
        <v>0</v>
      </c>
      <c r="BH291" s="116">
        <v>340</v>
      </c>
      <c r="BI291" s="117">
        <v>287</v>
      </c>
      <c r="BJ291" s="118">
        <v>1</v>
      </c>
      <c r="BK291" s="119">
        <v>0</v>
      </c>
      <c r="BL291" s="120">
        <v>340</v>
      </c>
      <c r="BM291" s="121">
        <v>0</v>
      </c>
      <c r="BN291" s="121">
        <v>0</v>
      </c>
      <c r="BO291" s="121">
        <v>0</v>
      </c>
      <c r="BP291" s="121">
        <v>0</v>
      </c>
      <c r="BQ291" s="122">
        <v>0</v>
      </c>
      <c r="BR291" s="104"/>
      <c r="CA291" s="105"/>
      <c r="CB291" s="105"/>
      <c r="CC291" s="105"/>
      <c r="CD291" s="105"/>
      <c r="CE291" s="123"/>
      <c r="CF291" s="104"/>
      <c r="CH291" s="124">
        <v>0</v>
      </c>
    </row>
    <row r="292" spans="1:86" s="109" customFormat="1" ht="9">
      <c r="A292" s="134"/>
      <c r="B292" s="127"/>
      <c r="C292" s="103">
        <v>288</v>
      </c>
      <c r="D292" s="104" t="s">
        <v>521</v>
      </c>
      <c r="E292" s="105" t="s">
        <v>51</v>
      </c>
      <c r="F292" s="106">
        <v>130198</v>
      </c>
      <c r="G292" s="107">
        <v>339</v>
      </c>
      <c r="H292" s="108">
        <v>2</v>
      </c>
      <c r="M292" s="110"/>
      <c r="O292" s="111"/>
      <c r="P292" s="110"/>
      <c r="Q292" s="110"/>
      <c r="S292" s="110"/>
      <c r="AA292" s="110"/>
      <c r="AB292" s="110"/>
      <c r="AC292" s="110"/>
      <c r="AD292" s="110"/>
      <c r="AE292" s="112"/>
      <c r="AF292" s="110"/>
      <c r="AG292" s="110"/>
      <c r="AI292" s="112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U292" s="110"/>
      <c r="AV292" s="110"/>
      <c r="AW292" s="110">
        <v>71</v>
      </c>
      <c r="AX292" s="110"/>
      <c r="AY292" s="110"/>
      <c r="AZ292" s="110">
        <v>268</v>
      </c>
      <c r="BA292" s="110"/>
      <c r="BB292" s="110"/>
      <c r="BC292" s="105"/>
      <c r="BD292" s="113">
        <v>0</v>
      </c>
      <c r="BE292" s="114">
        <v>0</v>
      </c>
      <c r="BF292" s="114">
        <v>0</v>
      </c>
      <c r="BG292" s="115">
        <v>0</v>
      </c>
      <c r="BH292" s="116">
        <v>339</v>
      </c>
      <c r="BI292" s="117">
        <v>288</v>
      </c>
      <c r="BJ292" s="118">
        <v>2</v>
      </c>
      <c r="BK292" s="119">
        <v>0</v>
      </c>
      <c r="BL292" s="120">
        <v>268</v>
      </c>
      <c r="BM292" s="121">
        <v>71</v>
      </c>
      <c r="BN292" s="121">
        <v>0</v>
      </c>
      <c r="BO292" s="121">
        <v>0</v>
      </c>
      <c r="BP292" s="121">
        <v>0</v>
      </c>
      <c r="BQ292" s="122">
        <v>0</v>
      </c>
      <c r="BR292" s="104"/>
      <c r="CA292" s="105"/>
      <c r="CB292" s="105"/>
      <c r="CC292" s="105"/>
      <c r="CD292" s="105"/>
      <c r="CE292" s="123"/>
      <c r="CF292" s="104"/>
      <c r="CH292" s="124">
        <v>0</v>
      </c>
    </row>
    <row r="293" spans="1:86" s="109" customFormat="1" ht="9">
      <c r="A293" s="134"/>
      <c r="B293" s="127"/>
      <c r="C293" s="103">
        <v>289</v>
      </c>
      <c r="D293" s="104" t="s">
        <v>522</v>
      </c>
      <c r="E293" s="105" t="s">
        <v>348</v>
      </c>
      <c r="F293" s="106">
        <v>118326</v>
      </c>
      <c r="G293" s="107">
        <v>335</v>
      </c>
      <c r="H293" s="108">
        <v>3</v>
      </c>
      <c r="M293" s="110"/>
      <c r="O293" s="111"/>
      <c r="P293" s="110"/>
      <c r="Q293" s="110"/>
      <c r="S293" s="110"/>
      <c r="U293" s="109">
        <v>82</v>
      </c>
      <c r="AA293" s="110"/>
      <c r="AB293" s="110"/>
      <c r="AC293" s="110"/>
      <c r="AD293" s="110">
        <v>149</v>
      </c>
      <c r="AE293" s="112"/>
      <c r="AF293" s="110"/>
      <c r="AG293" s="110"/>
      <c r="AI293" s="112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09">
        <v>104</v>
      </c>
      <c r="AU293" s="110"/>
      <c r="AV293" s="110"/>
      <c r="AW293" s="110"/>
      <c r="AX293" s="110"/>
      <c r="AY293" s="110"/>
      <c r="AZ293" s="110"/>
      <c r="BA293" s="110"/>
      <c r="BB293" s="110"/>
      <c r="BC293" s="105"/>
      <c r="BD293" s="113">
        <v>0</v>
      </c>
      <c r="BE293" s="114">
        <v>0</v>
      </c>
      <c r="BF293" s="114">
        <v>0</v>
      </c>
      <c r="BG293" s="115">
        <v>0</v>
      </c>
      <c r="BH293" s="116">
        <v>335</v>
      </c>
      <c r="BI293" s="117">
        <v>289</v>
      </c>
      <c r="BJ293" s="118">
        <v>3</v>
      </c>
      <c r="BK293" s="119">
        <v>0</v>
      </c>
      <c r="BL293" s="120">
        <v>149</v>
      </c>
      <c r="BM293" s="121">
        <v>104</v>
      </c>
      <c r="BN293" s="121">
        <v>82</v>
      </c>
      <c r="BO293" s="121">
        <v>0</v>
      </c>
      <c r="BP293" s="121">
        <v>0</v>
      </c>
      <c r="BQ293" s="122">
        <v>0</v>
      </c>
      <c r="BR293" s="104"/>
      <c r="CA293" s="105"/>
      <c r="CB293" s="105"/>
      <c r="CC293" s="105"/>
      <c r="CD293" s="105"/>
      <c r="CE293" s="123"/>
      <c r="CF293" s="104"/>
      <c r="CH293" s="124">
        <v>0</v>
      </c>
    </row>
    <row r="294" spans="1:86" s="109" customFormat="1" ht="9">
      <c r="A294" s="134"/>
      <c r="B294" s="127"/>
      <c r="C294" s="103">
        <v>290</v>
      </c>
      <c r="D294" s="104" t="s">
        <v>523</v>
      </c>
      <c r="E294" s="105" t="s">
        <v>126</v>
      </c>
      <c r="F294" s="106">
        <v>11419</v>
      </c>
      <c r="G294" s="107">
        <v>335</v>
      </c>
      <c r="H294" s="108">
        <v>1</v>
      </c>
      <c r="M294" s="110"/>
      <c r="O294" s="111"/>
      <c r="P294" s="110"/>
      <c r="Q294" s="110"/>
      <c r="S294" s="110"/>
      <c r="AA294" s="110"/>
      <c r="AB294" s="110"/>
      <c r="AC294" s="110"/>
      <c r="AD294" s="110"/>
      <c r="AE294" s="112"/>
      <c r="AF294" s="110"/>
      <c r="AG294" s="110"/>
      <c r="AI294" s="112"/>
      <c r="AJ294" s="110"/>
      <c r="AK294" s="110"/>
      <c r="AL294" s="110"/>
      <c r="AM294" s="110"/>
      <c r="AN294" s="110">
        <v>335</v>
      </c>
      <c r="AO294" s="110"/>
      <c r="AP294" s="110"/>
      <c r="AQ294" s="110"/>
      <c r="AR294" s="110"/>
      <c r="AS294" s="110"/>
      <c r="AU294" s="110"/>
      <c r="AV294" s="110"/>
      <c r="AW294" s="110"/>
      <c r="AX294" s="110"/>
      <c r="AY294" s="110"/>
      <c r="AZ294" s="110"/>
      <c r="BA294" s="110"/>
      <c r="BB294" s="110"/>
      <c r="BC294" s="105"/>
      <c r="BD294" s="113">
        <v>0</v>
      </c>
      <c r="BE294" s="114">
        <v>0</v>
      </c>
      <c r="BF294" s="114">
        <v>0</v>
      </c>
      <c r="BG294" s="115">
        <v>0</v>
      </c>
      <c r="BH294" s="116">
        <v>335</v>
      </c>
      <c r="BI294" s="117">
        <v>290</v>
      </c>
      <c r="BJ294" s="118">
        <v>1</v>
      </c>
      <c r="BK294" s="119">
        <v>0</v>
      </c>
      <c r="BL294" s="120">
        <v>335</v>
      </c>
      <c r="BM294" s="121">
        <v>0</v>
      </c>
      <c r="BN294" s="121">
        <v>0</v>
      </c>
      <c r="BO294" s="121">
        <v>0</v>
      </c>
      <c r="BP294" s="121">
        <v>0</v>
      </c>
      <c r="BQ294" s="122">
        <v>0</v>
      </c>
      <c r="BR294" s="104"/>
      <c r="CA294" s="105"/>
      <c r="CB294" s="105"/>
      <c r="CC294" s="105"/>
      <c r="CD294" s="105"/>
      <c r="CE294" s="123"/>
      <c r="CF294" s="104"/>
      <c r="CH294" s="124">
        <v>0</v>
      </c>
    </row>
    <row r="295" spans="1:86" s="109" customFormat="1" ht="9">
      <c r="A295" s="134"/>
      <c r="B295" s="125"/>
      <c r="C295" s="103">
        <v>291</v>
      </c>
      <c r="D295" s="154" t="s">
        <v>524</v>
      </c>
      <c r="E295" s="126" t="s">
        <v>525</v>
      </c>
      <c r="F295" s="106">
        <v>90751</v>
      </c>
      <c r="G295" s="155">
        <v>334</v>
      </c>
      <c r="H295" s="108">
        <v>3</v>
      </c>
      <c r="M295" s="110"/>
      <c r="O295" s="111"/>
      <c r="P295" s="110"/>
      <c r="Q295" s="110"/>
      <c r="S295" s="110"/>
      <c r="T295" s="109">
        <v>161</v>
      </c>
      <c r="AA295" s="110"/>
      <c r="AB295" s="110"/>
      <c r="AC295" s="110"/>
      <c r="AD295" s="110">
        <v>150</v>
      </c>
      <c r="AE295" s="112"/>
      <c r="AG295" s="110"/>
      <c r="AI295" s="112"/>
      <c r="AJ295" s="110"/>
      <c r="AK295" s="110"/>
      <c r="AL295" s="110"/>
      <c r="AM295" s="110"/>
      <c r="AN295" s="110"/>
      <c r="AO295" s="131"/>
      <c r="AP295" s="131"/>
      <c r="AQ295" s="110"/>
      <c r="AR295" s="131"/>
      <c r="AS295" s="110"/>
      <c r="AU295" s="131">
        <v>23</v>
      </c>
      <c r="AV295" s="110"/>
      <c r="AW295" s="110"/>
      <c r="AX295" s="110"/>
      <c r="AY295" s="110"/>
      <c r="AZ295" s="110"/>
      <c r="BA295" s="110"/>
      <c r="BB295" s="110"/>
      <c r="BC295" s="105"/>
      <c r="BD295" s="113">
        <v>0</v>
      </c>
      <c r="BE295" s="114">
        <v>0</v>
      </c>
      <c r="BF295" s="114">
        <v>0</v>
      </c>
      <c r="BG295" s="115">
        <v>0</v>
      </c>
      <c r="BH295" s="116">
        <v>334</v>
      </c>
      <c r="BI295" s="117">
        <v>291</v>
      </c>
      <c r="BJ295" s="118">
        <v>3</v>
      </c>
      <c r="BK295" s="119">
        <v>0</v>
      </c>
      <c r="BL295" s="120">
        <v>161</v>
      </c>
      <c r="BM295" s="121">
        <v>150</v>
      </c>
      <c r="BN295" s="121">
        <v>23</v>
      </c>
      <c r="BO295" s="121">
        <v>0</v>
      </c>
      <c r="BP295" s="121">
        <v>0</v>
      </c>
      <c r="BQ295" s="122">
        <v>0</v>
      </c>
      <c r="BR295" s="104"/>
      <c r="CA295" s="105"/>
      <c r="CB295" s="105"/>
      <c r="CC295" s="105"/>
      <c r="CD295" s="105"/>
      <c r="CE295" s="123"/>
      <c r="CF295" s="104"/>
      <c r="CH295" s="124">
        <v>0</v>
      </c>
    </row>
    <row r="296" spans="1:86" s="109" customFormat="1" ht="9">
      <c r="A296" s="134"/>
      <c r="B296" s="127"/>
      <c r="C296" s="103">
        <v>292</v>
      </c>
      <c r="D296" s="104" t="s">
        <v>526</v>
      </c>
      <c r="E296" s="105" t="s">
        <v>50</v>
      </c>
      <c r="F296" s="106">
        <v>126995</v>
      </c>
      <c r="G296" s="107">
        <v>329</v>
      </c>
      <c r="H296" s="108">
        <v>2</v>
      </c>
      <c r="M296" s="110"/>
      <c r="O296" s="111"/>
      <c r="P296" s="110"/>
      <c r="Q296" s="110"/>
      <c r="S296" s="110"/>
      <c r="AA296" s="110"/>
      <c r="AB296" s="110"/>
      <c r="AC296" s="110"/>
      <c r="AD296" s="110"/>
      <c r="AE296" s="112"/>
      <c r="AF296" s="110"/>
      <c r="AG296" s="110"/>
      <c r="AH296" s="109">
        <v>262</v>
      </c>
      <c r="AI296" s="112"/>
      <c r="AJ296" s="110"/>
      <c r="AK296" s="110"/>
      <c r="AL296" s="110"/>
      <c r="AM296" s="110"/>
      <c r="AN296" s="110"/>
      <c r="AO296" s="110"/>
      <c r="AP296" s="110">
        <v>67</v>
      </c>
      <c r="AQ296" s="110"/>
      <c r="AR296" s="110"/>
      <c r="AS296" s="110"/>
      <c r="AU296" s="110"/>
      <c r="AV296" s="110"/>
      <c r="AW296" s="110"/>
      <c r="AX296" s="110"/>
      <c r="AY296" s="110"/>
      <c r="AZ296" s="110"/>
      <c r="BA296" s="110"/>
      <c r="BB296" s="110"/>
      <c r="BC296" s="105"/>
      <c r="BD296" s="113">
        <v>0</v>
      </c>
      <c r="BE296" s="114">
        <v>0</v>
      </c>
      <c r="BF296" s="114">
        <v>0</v>
      </c>
      <c r="BG296" s="115">
        <v>0</v>
      </c>
      <c r="BH296" s="116">
        <v>329</v>
      </c>
      <c r="BI296" s="117">
        <v>292</v>
      </c>
      <c r="BJ296" s="118">
        <v>2</v>
      </c>
      <c r="BK296" s="119">
        <v>0</v>
      </c>
      <c r="BL296" s="120">
        <v>262</v>
      </c>
      <c r="BM296" s="121">
        <v>67</v>
      </c>
      <c r="BN296" s="121">
        <v>0</v>
      </c>
      <c r="BO296" s="121">
        <v>0</v>
      </c>
      <c r="BP296" s="121">
        <v>0</v>
      </c>
      <c r="BQ296" s="122">
        <v>0</v>
      </c>
      <c r="BR296" s="104"/>
      <c r="CA296" s="105"/>
      <c r="CB296" s="105"/>
      <c r="CC296" s="105"/>
      <c r="CD296" s="105"/>
      <c r="CE296" s="123"/>
      <c r="CF296" s="104"/>
      <c r="CH296" s="124">
        <v>0</v>
      </c>
    </row>
    <row r="297" spans="1:86" s="109" customFormat="1" ht="9">
      <c r="A297" s="134"/>
      <c r="B297" s="127"/>
      <c r="C297" s="103">
        <v>293</v>
      </c>
      <c r="D297" s="104" t="s">
        <v>527</v>
      </c>
      <c r="E297" s="105" t="s">
        <v>202</v>
      </c>
      <c r="F297" s="106">
        <v>131863</v>
      </c>
      <c r="G297" s="107">
        <v>323</v>
      </c>
      <c r="H297" s="108">
        <v>2</v>
      </c>
      <c r="M297" s="110"/>
      <c r="O297" s="111"/>
      <c r="P297" s="110"/>
      <c r="Q297" s="110"/>
      <c r="S297" s="110"/>
      <c r="AA297" s="110"/>
      <c r="AB297" s="110">
        <v>203</v>
      </c>
      <c r="AC297" s="110"/>
      <c r="AD297" s="110"/>
      <c r="AE297" s="112"/>
      <c r="AF297" s="110">
        <v>120</v>
      </c>
      <c r="AG297" s="110"/>
      <c r="AI297" s="112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U297" s="110"/>
      <c r="AV297" s="110"/>
      <c r="AW297" s="110"/>
      <c r="AX297" s="110"/>
      <c r="AY297" s="110"/>
      <c r="AZ297" s="110"/>
      <c r="BA297" s="110"/>
      <c r="BB297" s="110"/>
      <c r="BC297" s="105"/>
      <c r="BD297" s="113">
        <v>0</v>
      </c>
      <c r="BE297" s="114">
        <v>0</v>
      </c>
      <c r="BF297" s="114">
        <v>0</v>
      </c>
      <c r="BG297" s="115">
        <v>0</v>
      </c>
      <c r="BH297" s="116">
        <v>323</v>
      </c>
      <c r="BI297" s="117">
        <v>293</v>
      </c>
      <c r="BJ297" s="118">
        <v>2</v>
      </c>
      <c r="BK297" s="119">
        <v>0</v>
      </c>
      <c r="BL297" s="120">
        <v>203</v>
      </c>
      <c r="BM297" s="121">
        <v>120</v>
      </c>
      <c r="BN297" s="121">
        <v>0</v>
      </c>
      <c r="BO297" s="121">
        <v>0</v>
      </c>
      <c r="BP297" s="121">
        <v>0</v>
      </c>
      <c r="BQ297" s="122">
        <v>0</v>
      </c>
      <c r="BR297" s="104"/>
      <c r="CA297" s="105"/>
      <c r="CB297" s="105"/>
      <c r="CC297" s="105"/>
      <c r="CD297" s="105"/>
      <c r="CE297" s="123"/>
      <c r="CF297" s="104"/>
      <c r="CH297" s="124">
        <v>0</v>
      </c>
    </row>
    <row r="298" spans="1:86" s="109" customFormat="1" ht="9">
      <c r="A298" s="134"/>
      <c r="B298" s="127"/>
      <c r="C298" s="103">
        <v>294</v>
      </c>
      <c r="D298" s="104" t="s">
        <v>528</v>
      </c>
      <c r="E298" s="105" t="s">
        <v>529</v>
      </c>
      <c r="F298" s="106">
        <v>106153</v>
      </c>
      <c r="G298" s="107">
        <v>321</v>
      </c>
      <c r="H298" s="108">
        <v>3</v>
      </c>
      <c r="M298" s="110"/>
      <c r="O298" s="111"/>
      <c r="P298" s="110"/>
      <c r="Q298" s="110"/>
      <c r="S298" s="110"/>
      <c r="AA298" s="110"/>
      <c r="AB298" s="110"/>
      <c r="AC298" s="110"/>
      <c r="AD298" s="110"/>
      <c r="AE298" s="112"/>
      <c r="AF298" s="110"/>
      <c r="AG298" s="110"/>
      <c r="AI298" s="112"/>
      <c r="AJ298" s="110"/>
      <c r="AK298" s="110"/>
      <c r="AL298" s="110"/>
      <c r="AM298" s="110"/>
      <c r="AN298" s="110"/>
      <c r="AO298" s="110"/>
      <c r="AP298" s="110"/>
      <c r="AQ298" s="110">
        <v>140</v>
      </c>
      <c r="AR298" s="110"/>
      <c r="AS298" s="110"/>
      <c r="AT298" s="109">
        <v>110</v>
      </c>
      <c r="AU298" s="110"/>
      <c r="AV298" s="110"/>
      <c r="AW298" s="110"/>
      <c r="AX298" s="110"/>
      <c r="AY298" s="110">
        <v>71</v>
      </c>
      <c r="AZ298" s="110"/>
      <c r="BA298" s="110"/>
      <c r="BB298" s="110"/>
      <c r="BC298" s="105"/>
      <c r="BD298" s="113">
        <v>0</v>
      </c>
      <c r="BE298" s="114">
        <v>0</v>
      </c>
      <c r="BF298" s="114">
        <v>0</v>
      </c>
      <c r="BG298" s="115">
        <v>0</v>
      </c>
      <c r="BH298" s="116">
        <v>321</v>
      </c>
      <c r="BI298" s="117">
        <v>294</v>
      </c>
      <c r="BJ298" s="118">
        <v>3</v>
      </c>
      <c r="BK298" s="119">
        <v>0</v>
      </c>
      <c r="BL298" s="120">
        <v>140</v>
      </c>
      <c r="BM298" s="121">
        <v>110</v>
      </c>
      <c r="BN298" s="121">
        <v>71</v>
      </c>
      <c r="BO298" s="121">
        <v>0</v>
      </c>
      <c r="BP298" s="121">
        <v>0</v>
      </c>
      <c r="BQ298" s="122">
        <v>0</v>
      </c>
      <c r="BR298" s="104"/>
      <c r="CA298" s="105"/>
      <c r="CB298" s="105"/>
      <c r="CC298" s="105"/>
      <c r="CD298" s="105"/>
      <c r="CE298" s="123"/>
      <c r="CF298" s="104"/>
      <c r="CH298" s="124">
        <v>0</v>
      </c>
    </row>
    <row r="299" spans="1:86" s="109" customFormat="1" ht="9">
      <c r="A299" s="134"/>
      <c r="B299" s="127"/>
      <c r="C299" s="103">
        <v>295</v>
      </c>
      <c r="D299" s="104" t="s">
        <v>530</v>
      </c>
      <c r="E299" s="105" t="s">
        <v>99</v>
      </c>
      <c r="F299" s="106">
        <v>108121</v>
      </c>
      <c r="G299" s="107">
        <v>316</v>
      </c>
      <c r="H299" s="108">
        <v>3</v>
      </c>
      <c r="M299" s="110"/>
      <c r="O299" s="111"/>
      <c r="P299" s="110"/>
      <c r="Q299" s="110"/>
      <c r="S299" s="110"/>
      <c r="AA299" s="110"/>
      <c r="AB299" s="110"/>
      <c r="AC299" s="110"/>
      <c r="AD299" s="110"/>
      <c r="AE299" s="112"/>
      <c r="AF299" s="110"/>
      <c r="AG299" s="110"/>
      <c r="AI299" s="112"/>
      <c r="AJ299" s="110"/>
      <c r="AK299" s="110"/>
      <c r="AL299" s="110">
        <v>91</v>
      </c>
      <c r="AM299" s="110"/>
      <c r="AN299" s="110"/>
      <c r="AO299" s="110"/>
      <c r="AP299" s="110"/>
      <c r="AQ299" s="110"/>
      <c r="AR299" s="110"/>
      <c r="AS299" s="110"/>
      <c r="AT299" s="109">
        <v>105</v>
      </c>
      <c r="AU299" s="110"/>
      <c r="AV299" s="110"/>
      <c r="AW299" s="110"/>
      <c r="AX299" s="110"/>
      <c r="AY299" s="110"/>
      <c r="AZ299" s="110"/>
      <c r="BA299" s="110"/>
      <c r="BB299" s="110">
        <v>120</v>
      </c>
      <c r="BC299" s="105"/>
      <c r="BD299" s="113">
        <v>0</v>
      </c>
      <c r="BE299" s="114">
        <v>0</v>
      </c>
      <c r="BF299" s="114">
        <v>0</v>
      </c>
      <c r="BG299" s="115">
        <v>0</v>
      </c>
      <c r="BH299" s="116">
        <v>316</v>
      </c>
      <c r="BI299" s="117">
        <v>295</v>
      </c>
      <c r="BJ299" s="118">
        <v>3</v>
      </c>
      <c r="BK299" s="119">
        <v>0</v>
      </c>
      <c r="BL299" s="120">
        <v>120</v>
      </c>
      <c r="BM299" s="121">
        <v>105</v>
      </c>
      <c r="BN299" s="121">
        <v>91</v>
      </c>
      <c r="BO299" s="121">
        <v>0</v>
      </c>
      <c r="BP299" s="121">
        <v>0</v>
      </c>
      <c r="BQ299" s="122">
        <v>0</v>
      </c>
      <c r="BR299" s="104"/>
      <c r="CA299" s="105"/>
      <c r="CB299" s="105"/>
      <c r="CC299" s="105"/>
      <c r="CD299" s="105"/>
      <c r="CE299" s="123"/>
      <c r="CF299" s="104"/>
      <c r="CH299" s="124">
        <v>0</v>
      </c>
    </row>
    <row r="300" spans="1:86" s="109" customFormat="1" ht="9">
      <c r="A300" s="134"/>
      <c r="B300" s="127"/>
      <c r="C300" s="103">
        <v>296</v>
      </c>
      <c r="D300" s="104" t="s">
        <v>531</v>
      </c>
      <c r="E300" s="105" t="s">
        <v>532</v>
      </c>
      <c r="F300" s="106">
        <v>112005</v>
      </c>
      <c r="G300" s="107">
        <v>316</v>
      </c>
      <c r="H300" s="108">
        <v>3</v>
      </c>
      <c r="M300" s="110"/>
      <c r="O300" s="111"/>
      <c r="P300" s="110"/>
      <c r="Q300" s="110"/>
      <c r="S300" s="110"/>
      <c r="V300" s="109">
        <v>56</v>
      </c>
      <c r="AA300" s="110"/>
      <c r="AB300" s="110"/>
      <c r="AC300" s="110"/>
      <c r="AD300" s="110"/>
      <c r="AE300" s="112"/>
      <c r="AG300" s="110">
        <v>165</v>
      </c>
      <c r="AI300" s="112"/>
      <c r="AJ300" s="110"/>
      <c r="AK300" s="110">
        <v>95</v>
      </c>
      <c r="AL300" s="110"/>
      <c r="AM300" s="110"/>
      <c r="AN300" s="110"/>
      <c r="AO300" s="110"/>
      <c r="AP300" s="110"/>
      <c r="AQ300" s="110"/>
      <c r="AR300" s="110"/>
      <c r="AS300" s="110"/>
      <c r="AU300" s="110"/>
      <c r="AV300" s="110"/>
      <c r="AW300" s="110"/>
      <c r="AX300" s="110"/>
      <c r="AY300" s="110"/>
      <c r="AZ300" s="110"/>
      <c r="BA300" s="110"/>
      <c r="BB300" s="110"/>
      <c r="BC300" s="105"/>
      <c r="BD300" s="113">
        <v>0</v>
      </c>
      <c r="BE300" s="114">
        <v>0</v>
      </c>
      <c r="BF300" s="114">
        <v>0</v>
      </c>
      <c r="BG300" s="115">
        <v>0</v>
      </c>
      <c r="BH300" s="116">
        <v>316</v>
      </c>
      <c r="BI300" s="117">
        <v>296</v>
      </c>
      <c r="BJ300" s="118">
        <v>3</v>
      </c>
      <c r="BK300" s="119">
        <v>0</v>
      </c>
      <c r="BL300" s="120">
        <v>165</v>
      </c>
      <c r="BM300" s="121">
        <v>95</v>
      </c>
      <c r="BN300" s="121">
        <v>56</v>
      </c>
      <c r="BO300" s="121">
        <v>0</v>
      </c>
      <c r="BP300" s="121">
        <v>0</v>
      </c>
      <c r="BQ300" s="122">
        <v>0</v>
      </c>
      <c r="BR300" s="104"/>
      <c r="CA300" s="105"/>
      <c r="CB300" s="105"/>
      <c r="CC300" s="105"/>
      <c r="CD300" s="105"/>
      <c r="CE300" s="123"/>
      <c r="CF300" s="104"/>
      <c r="CH300" s="124">
        <v>0</v>
      </c>
    </row>
    <row r="301" spans="1:86" s="109" customFormat="1" ht="9">
      <c r="A301" s="134"/>
      <c r="B301" s="127"/>
      <c r="C301" s="103">
        <v>297</v>
      </c>
      <c r="D301" s="104" t="s">
        <v>533</v>
      </c>
      <c r="E301" s="105" t="s">
        <v>534</v>
      </c>
      <c r="F301" s="106">
        <v>119092</v>
      </c>
      <c r="G301" s="107">
        <v>315</v>
      </c>
      <c r="H301" s="108">
        <v>3</v>
      </c>
      <c r="M301" s="110"/>
      <c r="O301" s="111"/>
      <c r="P301" s="110"/>
      <c r="Q301" s="110"/>
      <c r="S301" s="110"/>
      <c r="T301" s="109">
        <v>105</v>
      </c>
      <c r="AA301" s="110"/>
      <c r="AB301" s="110">
        <v>153</v>
      </c>
      <c r="AC301" s="110"/>
      <c r="AD301" s="110"/>
      <c r="AE301" s="112"/>
      <c r="AF301" s="110"/>
      <c r="AG301" s="110"/>
      <c r="AI301" s="112"/>
      <c r="AJ301" s="110"/>
      <c r="AK301" s="110"/>
      <c r="AL301" s="110"/>
      <c r="AM301" s="110"/>
      <c r="AN301" s="110"/>
      <c r="AO301" s="110">
        <v>57</v>
      </c>
      <c r="AP301" s="110"/>
      <c r="AQ301" s="110"/>
      <c r="AR301" s="110"/>
      <c r="AS301" s="110"/>
      <c r="AU301" s="110"/>
      <c r="AV301" s="110"/>
      <c r="AW301" s="110"/>
      <c r="AX301" s="110"/>
      <c r="AY301" s="110"/>
      <c r="AZ301" s="110"/>
      <c r="BA301" s="110"/>
      <c r="BB301" s="110"/>
      <c r="BC301" s="105"/>
      <c r="BD301" s="113">
        <v>0</v>
      </c>
      <c r="BE301" s="114">
        <v>0</v>
      </c>
      <c r="BF301" s="114">
        <v>0</v>
      </c>
      <c r="BG301" s="115">
        <v>0</v>
      </c>
      <c r="BH301" s="116">
        <v>315</v>
      </c>
      <c r="BI301" s="117">
        <v>297</v>
      </c>
      <c r="BJ301" s="118">
        <v>3</v>
      </c>
      <c r="BK301" s="119">
        <v>0</v>
      </c>
      <c r="BL301" s="120">
        <v>153</v>
      </c>
      <c r="BM301" s="121">
        <v>105</v>
      </c>
      <c r="BN301" s="121">
        <v>57</v>
      </c>
      <c r="BO301" s="121">
        <v>0</v>
      </c>
      <c r="BP301" s="121">
        <v>0</v>
      </c>
      <c r="BQ301" s="122">
        <v>0</v>
      </c>
      <c r="BR301" s="104"/>
      <c r="CA301" s="105"/>
      <c r="CB301" s="105"/>
      <c r="CC301" s="105"/>
      <c r="CD301" s="105"/>
      <c r="CE301" s="123"/>
      <c r="CF301" s="104"/>
      <c r="CH301" s="124">
        <v>0</v>
      </c>
    </row>
    <row r="302" spans="1:86" s="109" customFormat="1" ht="9">
      <c r="A302" s="134"/>
      <c r="B302" s="125"/>
      <c r="C302" s="103">
        <v>298</v>
      </c>
      <c r="D302" s="104" t="s">
        <v>535</v>
      </c>
      <c r="E302" s="105" t="s">
        <v>536</v>
      </c>
      <c r="F302" s="106">
        <v>55535</v>
      </c>
      <c r="G302" s="107">
        <v>308</v>
      </c>
      <c r="H302" s="108">
        <v>2</v>
      </c>
      <c r="K302" s="109">
        <v>59</v>
      </c>
      <c r="L302" s="109">
        <v>249</v>
      </c>
      <c r="M302" s="110"/>
      <c r="O302" s="111"/>
      <c r="P302" s="110"/>
      <c r="Q302" s="110"/>
      <c r="S302" s="110"/>
      <c r="AA302" s="110"/>
      <c r="AB302" s="110"/>
      <c r="AC302" s="110"/>
      <c r="AD302" s="110"/>
      <c r="AE302" s="112"/>
      <c r="AG302" s="110"/>
      <c r="AI302" s="112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U302" s="110"/>
      <c r="AV302" s="110"/>
      <c r="AW302" s="110"/>
      <c r="AX302" s="110"/>
      <c r="AY302" s="110"/>
      <c r="AZ302" s="110"/>
      <c r="BA302" s="110"/>
      <c r="BB302" s="110"/>
      <c r="BC302" s="105"/>
      <c r="BD302" s="113">
        <v>0</v>
      </c>
      <c r="BE302" s="114">
        <v>0</v>
      </c>
      <c r="BF302" s="114">
        <v>0</v>
      </c>
      <c r="BG302" s="115">
        <v>0</v>
      </c>
      <c r="BH302" s="116">
        <v>308</v>
      </c>
      <c r="BI302" s="117">
        <v>298</v>
      </c>
      <c r="BJ302" s="118">
        <v>2</v>
      </c>
      <c r="BK302" s="119">
        <v>0</v>
      </c>
      <c r="BL302" s="120">
        <v>249</v>
      </c>
      <c r="BM302" s="121">
        <v>59</v>
      </c>
      <c r="BN302" s="121">
        <v>0</v>
      </c>
      <c r="BO302" s="121">
        <v>0</v>
      </c>
      <c r="BP302" s="121">
        <v>0</v>
      </c>
      <c r="BQ302" s="122">
        <v>0</v>
      </c>
      <c r="BR302" s="104"/>
      <c r="CA302" s="105"/>
      <c r="CB302" s="105"/>
      <c r="CC302" s="105"/>
      <c r="CD302" s="105"/>
      <c r="CE302" s="123"/>
      <c r="CF302" s="104"/>
      <c r="CH302" s="124">
        <v>0</v>
      </c>
    </row>
    <row r="303" spans="1:86" s="109" customFormat="1" ht="9">
      <c r="A303" s="134"/>
      <c r="B303" s="127"/>
      <c r="C303" s="103">
        <v>299</v>
      </c>
      <c r="D303" s="104" t="s">
        <v>537</v>
      </c>
      <c r="E303" s="105" t="s">
        <v>538</v>
      </c>
      <c r="F303" s="106">
        <v>116762</v>
      </c>
      <c r="G303" s="107">
        <v>304</v>
      </c>
      <c r="H303" s="108">
        <v>2</v>
      </c>
      <c r="M303" s="110"/>
      <c r="O303" s="111">
        <v>128</v>
      </c>
      <c r="P303" s="110"/>
      <c r="Q303" s="110"/>
      <c r="S303" s="110"/>
      <c r="AA303" s="110">
        <v>176</v>
      </c>
      <c r="AB303" s="110"/>
      <c r="AC303" s="110"/>
      <c r="AD303" s="110"/>
      <c r="AE303" s="112"/>
      <c r="AF303" s="110"/>
      <c r="AG303" s="110"/>
      <c r="AI303" s="112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U303" s="110"/>
      <c r="AV303" s="110"/>
      <c r="AW303" s="110"/>
      <c r="AX303" s="110"/>
      <c r="AY303" s="110"/>
      <c r="AZ303" s="110"/>
      <c r="BA303" s="110"/>
      <c r="BB303" s="110"/>
      <c r="BC303" s="105"/>
      <c r="BD303" s="113">
        <v>0</v>
      </c>
      <c r="BE303" s="114">
        <v>0</v>
      </c>
      <c r="BF303" s="114">
        <v>0</v>
      </c>
      <c r="BG303" s="115">
        <v>0</v>
      </c>
      <c r="BH303" s="116">
        <v>304</v>
      </c>
      <c r="BI303" s="117">
        <v>299</v>
      </c>
      <c r="BJ303" s="118">
        <v>2</v>
      </c>
      <c r="BK303" s="119">
        <v>0</v>
      </c>
      <c r="BL303" s="120">
        <v>176</v>
      </c>
      <c r="BM303" s="121">
        <v>128</v>
      </c>
      <c r="BN303" s="121">
        <v>0</v>
      </c>
      <c r="BO303" s="121">
        <v>0</v>
      </c>
      <c r="BP303" s="121">
        <v>0</v>
      </c>
      <c r="BQ303" s="122">
        <v>0</v>
      </c>
      <c r="BR303" s="104"/>
      <c r="CA303" s="105"/>
      <c r="CB303" s="105"/>
      <c r="CC303" s="105"/>
      <c r="CD303" s="105"/>
      <c r="CE303" s="123"/>
      <c r="CF303" s="104"/>
      <c r="CH303" s="124">
        <v>0</v>
      </c>
    </row>
    <row r="304" spans="1:86" s="109" customFormat="1" ht="9">
      <c r="A304" s="134"/>
      <c r="B304" s="127"/>
      <c r="C304" s="103">
        <v>300</v>
      </c>
      <c r="D304" s="104" t="s">
        <v>539</v>
      </c>
      <c r="E304" s="105" t="s">
        <v>179</v>
      </c>
      <c r="F304" s="106">
        <v>122578</v>
      </c>
      <c r="G304" s="107">
        <v>294</v>
      </c>
      <c r="H304" s="108">
        <v>2</v>
      </c>
      <c r="M304" s="110"/>
      <c r="O304" s="111"/>
      <c r="P304" s="110"/>
      <c r="Q304" s="110"/>
      <c r="R304" s="109">
        <v>270</v>
      </c>
      <c r="S304" s="110"/>
      <c r="AA304" s="110"/>
      <c r="AB304" s="110"/>
      <c r="AC304" s="110"/>
      <c r="AD304" s="110"/>
      <c r="AE304" s="112"/>
      <c r="AF304" s="110"/>
      <c r="AG304" s="110"/>
      <c r="AI304" s="112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U304" s="110"/>
      <c r="AV304" s="110"/>
      <c r="AW304" s="110"/>
      <c r="AX304" s="110"/>
      <c r="AY304" s="110"/>
      <c r="AZ304" s="110"/>
      <c r="BA304" s="110">
        <v>24</v>
      </c>
      <c r="BB304" s="110"/>
      <c r="BC304" s="105"/>
      <c r="BD304" s="113">
        <v>0</v>
      </c>
      <c r="BE304" s="114">
        <v>0</v>
      </c>
      <c r="BF304" s="114">
        <v>0</v>
      </c>
      <c r="BG304" s="115">
        <v>0</v>
      </c>
      <c r="BH304" s="116">
        <v>294</v>
      </c>
      <c r="BI304" s="117">
        <v>300</v>
      </c>
      <c r="BJ304" s="118">
        <v>2</v>
      </c>
      <c r="BK304" s="119">
        <v>0</v>
      </c>
      <c r="BL304" s="120">
        <v>270</v>
      </c>
      <c r="BM304" s="121">
        <v>24</v>
      </c>
      <c r="BN304" s="121">
        <v>0</v>
      </c>
      <c r="BO304" s="121">
        <v>0</v>
      </c>
      <c r="BP304" s="121">
        <v>0</v>
      </c>
      <c r="BQ304" s="122">
        <v>0</v>
      </c>
      <c r="BR304" s="104"/>
      <c r="CA304" s="105"/>
      <c r="CB304" s="105"/>
      <c r="CC304" s="105"/>
      <c r="CD304" s="105"/>
      <c r="CE304" s="123"/>
      <c r="CF304" s="104"/>
      <c r="CH304" s="124">
        <v>0</v>
      </c>
    </row>
    <row r="305" spans="1:86" s="109" customFormat="1" ht="9">
      <c r="A305" s="134"/>
      <c r="B305" s="125"/>
      <c r="C305" s="103">
        <v>301</v>
      </c>
      <c r="D305" s="104" t="s">
        <v>540</v>
      </c>
      <c r="E305" s="105" t="s">
        <v>42</v>
      </c>
      <c r="F305" s="106">
        <v>36977</v>
      </c>
      <c r="G305" s="107">
        <v>291</v>
      </c>
      <c r="H305" s="108">
        <v>2</v>
      </c>
      <c r="M305" s="110"/>
      <c r="O305" s="111"/>
      <c r="P305" s="110"/>
      <c r="Q305" s="110"/>
      <c r="S305" s="110"/>
      <c r="AA305" s="110"/>
      <c r="AB305" s="110"/>
      <c r="AC305" s="110"/>
      <c r="AD305" s="110"/>
      <c r="AE305" s="112"/>
      <c r="AG305" s="110"/>
      <c r="AH305" s="109">
        <v>245</v>
      </c>
      <c r="AI305" s="112"/>
      <c r="AJ305" s="110"/>
      <c r="AK305" s="110"/>
      <c r="AL305" s="110"/>
      <c r="AM305" s="110"/>
      <c r="AN305" s="110"/>
      <c r="AO305" s="110"/>
      <c r="AP305" s="110"/>
      <c r="AQ305" s="110">
        <v>46</v>
      </c>
      <c r="AR305" s="110"/>
      <c r="AS305" s="110"/>
      <c r="AU305" s="110"/>
      <c r="AV305" s="110"/>
      <c r="AW305" s="110"/>
      <c r="AX305" s="110"/>
      <c r="AY305" s="110"/>
      <c r="AZ305" s="110"/>
      <c r="BA305" s="110"/>
      <c r="BB305" s="110"/>
      <c r="BC305" s="105"/>
      <c r="BD305" s="113">
        <v>0</v>
      </c>
      <c r="BE305" s="114">
        <v>0</v>
      </c>
      <c r="BF305" s="114">
        <v>0</v>
      </c>
      <c r="BG305" s="115">
        <v>0</v>
      </c>
      <c r="BH305" s="116">
        <v>291</v>
      </c>
      <c r="BI305" s="117">
        <v>301</v>
      </c>
      <c r="BJ305" s="118">
        <v>2</v>
      </c>
      <c r="BK305" s="119">
        <v>0</v>
      </c>
      <c r="BL305" s="120">
        <v>245</v>
      </c>
      <c r="BM305" s="121">
        <v>46</v>
      </c>
      <c r="BN305" s="121">
        <v>0</v>
      </c>
      <c r="BO305" s="121">
        <v>0</v>
      </c>
      <c r="BP305" s="121">
        <v>0</v>
      </c>
      <c r="BQ305" s="122">
        <v>0</v>
      </c>
      <c r="BR305" s="104"/>
      <c r="CA305" s="105"/>
      <c r="CB305" s="105"/>
      <c r="CC305" s="105"/>
      <c r="CD305" s="105"/>
      <c r="CE305" s="123"/>
      <c r="CF305" s="104"/>
      <c r="CH305" s="124">
        <v>0</v>
      </c>
    </row>
    <row r="306" spans="1:86" s="109" customFormat="1" ht="9">
      <c r="A306" s="134"/>
      <c r="B306" s="127"/>
      <c r="C306" s="103">
        <v>302</v>
      </c>
      <c r="D306" s="104" t="s">
        <v>541</v>
      </c>
      <c r="E306" s="105" t="s">
        <v>107</v>
      </c>
      <c r="F306" s="106">
        <v>114087</v>
      </c>
      <c r="G306" s="107">
        <v>290</v>
      </c>
      <c r="H306" s="108">
        <v>2</v>
      </c>
      <c r="M306" s="110"/>
      <c r="O306" s="111"/>
      <c r="P306" s="110"/>
      <c r="Q306" s="110"/>
      <c r="S306" s="110"/>
      <c r="AA306" s="110"/>
      <c r="AB306" s="110"/>
      <c r="AC306" s="110"/>
      <c r="AD306" s="110"/>
      <c r="AE306" s="112"/>
      <c r="AF306" s="110"/>
      <c r="AG306" s="110"/>
      <c r="AH306" s="109">
        <v>246</v>
      </c>
      <c r="AI306" s="112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U306" s="110"/>
      <c r="AV306" s="110"/>
      <c r="AW306" s="110"/>
      <c r="AX306" s="110"/>
      <c r="AY306" s="110">
        <v>44</v>
      </c>
      <c r="AZ306" s="110"/>
      <c r="BA306" s="110"/>
      <c r="BB306" s="110"/>
      <c r="BC306" s="105"/>
      <c r="BD306" s="113">
        <v>0</v>
      </c>
      <c r="BE306" s="114">
        <v>0</v>
      </c>
      <c r="BF306" s="114">
        <v>0</v>
      </c>
      <c r="BG306" s="115">
        <v>0</v>
      </c>
      <c r="BH306" s="116">
        <v>290</v>
      </c>
      <c r="BI306" s="117">
        <v>302</v>
      </c>
      <c r="BJ306" s="118">
        <v>2</v>
      </c>
      <c r="BK306" s="119">
        <v>0</v>
      </c>
      <c r="BL306" s="120">
        <v>246</v>
      </c>
      <c r="BM306" s="121">
        <v>44</v>
      </c>
      <c r="BN306" s="121">
        <v>0</v>
      </c>
      <c r="BO306" s="121">
        <v>0</v>
      </c>
      <c r="BP306" s="121">
        <v>0</v>
      </c>
      <c r="BQ306" s="122">
        <v>0</v>
      </c>
      <c r="BR306" s="104"/>
      <c r="CA306" s="105"/>
      <c r="CB306" s="105"/>
      <c r="CC306" s="105"/>
      <c r="CD306" s="105"/>
      <c r="CE306" s="123"/>
      <c r="CF306" s="104"/>
      <c r="CH306" s="124">
        <v>0</v>
      </c>
    </row>
    <row r="307" spans="1:86" s="109" customFormat="1" ht="9">
      <c r="A307" s="134"/>
      <c r="B307" s="127"/>
      <c r="C307" s="103">
        <v>303</v>
      </c>
      <c r="D307" s="104" t="s">
        <v>542</v>
      </c>
      <c r="E307" s="105" t="s">
        <v>543</v>
      </c>
      <c r="F307" s="106">
        <v>100705</v>
      </c>
      <c r="G307" s="107">
        <v>290</v>
      </c>
      <c r="H307" s="108">
        <v>2</v>
      </c>
      <c r="M307" s="110"/>
      <c r="O307" s="111"/>
      <c r="P307" s="110"/>
      <c r="Q307" s="110"/>
      <c r="S307" s="110"/>
      <c r="Z307" s="109">
        <v>250</v>
      </c>
      <c r="AA307" s="110"/>
      <c r="AB307" s="110"/>
      <c r="AC307" s="110"/>
      <c r="AD307" s="110"/>
      <c r="AE307" s="112"/>
      <c r="AF307" s="110"/>
      <c r="AG307" s="110"/>
      <c r="AI307" s="112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U307" s="110"/>
      <c r="AV307" s="110"/>
      <c r="AW307" s="110">
        <v>40</v>
      </c>
      <c r="AX307" s="110"/>
      <c r="AY307" s="110"/>
      <c r="AZ307" s="110"/>
      <c r="BA307" s="110"/>
      <c r="BB307" s="110"/>
      <c r="BC307" s="105"/>
      <c r="BD307" s="113">
        <v>0</v>
      </c>
      <c r="BE307" s="114">
        <v>0</v>
      </c>
      <c r="BF307" s="114">
        <v>0</v>
      </c>
      <c r="BG307" s="115">
        <v>0</v>
      </c>
      <c r="BH307" s="116">
        <v>290</v>
      </c>
      <c r="BI307" s="117">
        <v>303</v>
      </c>
      <c r="BJ307" s="118">
        <v>2</v>
      </c>
      <c r="BK307" s="119">
        <v>0</v>
      </c>
      <c r="BL307" s="120">
        <v>250</v>
      </c>
      <c r="BM307" s="121">
        <v>40</v>
      </c>
      <c r="BN307" s="121">
        <v>0</v>
      </c>
      <c r="BO307" s="121">
        <v>0</v>
      </c>
      <c r="BP307" s="121">
        <v>0</v>
      </c>
      <c r="BQ307" s="122">
        <v>0</v>
      </c>
      <c r="BR307" s="104"/>
      <c r="CA307" s="105"/>
      <c r="CB307" s="105"/>
      <c r="CC307" s="105"/>
      <c r="CD307" s="105"/>
      <c r="CE307" s="123"/>
      <c r="CF307" s="104"/>
      <c r="CH307" s="124">
        <v>0</v>
      </c>
    </row>
    <row r="308" spans="1:86" s="109" customFormat="1" ht="9">
      <c r="A308" s="134"/>
      <c r="B308" s="127"/>
      <c r="C308" s="103">
        <v>304</v>
      </c>
      <c r="D308" s="104" t="s">
        <v>544</v>
      </c>
      <c r="E308" s="105" t="s">
        <v>545</v>
      </c>
      <c r="F308" s="106">
        <v>112846</v>
      </c>
      <c r="G308" s="107">
        <v>288</v>
      </c>
      <c r="H308" s="108">
        <v>2</v>
      </c>
      <c r="M308" s="110"/>
      <c r="O308" s="111"/>
      <c r="P308" s="110"/>
      <c r="Q308" s="110"/>
      <c r="S308" s="110"/>
      <c r="AA308" s="110">
        <v>115</v>
      </c>
      <c r="AB308" s="110"/>
      <c r="AC308" s="110"/>
      <c r="AD308" s="110"/>
      <c r="AE308" s="112"/>
      <c r="AF308" s="110"/>
      <c r="AG308" s="110">
        <v>173</v>
      </c>
      <c r="AI308" s="112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U308" s="110"/>
      <c r="AV308" s="110"/>
      <c r="AW308" s="110"/>
      <c r="AX308" s="110"/>
      <c r="AY308" s="110"/>
      <c r="AZ308" s="110"/>
      <c r="BA308" s="110"/>
      <c r="BB308" s="110"/>
      <c r="BC308" s="105"/>
      <c r="BD308" s="113">
        <v>0</v>
      </c>
      <c r="BE308" s="114">
        <v>0</v>
      </c>
      <c r="BF308" s="114">
        <v>0</v>
      </c>
      <c r="BG308" s="115">
        <v>0</v>
      </c>
      <c r="BH308" s="116">
        <v>288</v>
      </c>
      <c r="BI308" s="117">
        <v>304</v>
      </c>
      <c r="BJ308" s="118">
        <v>2</v>
      </c>
      <c r="BK308" s="119">
        <v>0</v>
      </c>
      <c r="BL308" s="120">
        <v>173</v>
      </c>
      <c r="BM308" s="121">
        <v>115</v>
      </c>
      <c r="BN308" s="121">
        <v>0</v>
      </c>
      <c r="BO308" s="121">
        <v>0</v>
      </c>
      <c r="BP308" s="121">
        <v>0</v>
      </c>
      <c r="BQ308" s="122">
        <v>0</v>
      </c>
      <c r="BR308" s="104"/>
      <c r="CA308" s="105"/>
      <c r="CB308" s="105"/>
      <c r="CC308" s="105"/>
      <c r="CD308" s="105"/>
      <c r="CE308" s="123"/>
      <c r="CF308" s="104"/>
      <c r="CH308" s="124">
        <v>0</v>
      </c>
    </row>
    <row r="309" spans="1:86" s="109" customFormat="1" ht="9">
      <c r="A309" s="134"/>
      <c r="B309" s="127"/>
      <c r="C309" s="103">
        <v>305</v>
      </c>
      <c r="D309" s="104" t="s">
        <v>546</v>
      </c>
      <c r="E309" s="105" t="s">
        <v>202</v>
      </c>
      <c r="F309" s="106">
        <v>93487</v>
      </c>
      <c r="G309" s="107">
        <v>287</v>
      </c>
      <c r="H309" s="108">
        <v>2</v>
      </c>
      <c r="M309" s="110"/>
      <c r="O309" s="111"/>
      <c r="P309" s="110"/>
      <c r="Q309" s="110"/>
      <c r="S309" s="110"/>
      <c r="AA309" s="110">
        <v>118</v>
      </c>
      <c r="AB309" s="110"/>
      <c r="AC309" s="110"/>
      <c r="AD309" s="110"/>
      <c r="AE309" s="112"/>
      <c r="AF309" s="110"/>
      <c r="AG309" s="110">
        <v>169</v>
      </c>
      <c r="AI309" s="112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U309" s="110"/>
      <c r="AV309" s="110"/>
      <c r="AW309" s="110"/>
      <c r="AX309" s="110"/>
      <c r="AY309" s="110"/>
      <c r="AZ309" s="110"/>
      <c r="BA309" s="110"/>
      <c r="BB309" s="110"/>
      <c r="BC309" s="105"/>
      <c r="BD309" s="113">
        <v>0</v>
      </c>
      <c r="BE309" s="114">
        <v>0</v>
      </c>
      <c r="BF309" s="114">
        <v>0</v>
      </c>
      <c r="BG309" s="115">
        <v>0</v>
      </c>
      <c r="BH309" s="116">
        <v>287</v>
      </c>
      <c r="BI309" s="117">
        <v>305</v>
      </c>
      <c r="BJ309" s="118">
        <v>2</v>
      </c>
      <c r="BK309" s="119">
        <v>0</v>
      </c>
      <c r="BL309" s="120">
        <v>169</v>
      </c>
      <c r="BM309" s="121">
        <v>118</v>
      </c>
      <c r="BN309" s="121">
        <v>0</v>
      </c>
      <c r="BO309" s="121">
        <v>0</v>
      </c>
      <c r="BP309" s="121">
        <v>0</v>
      </c>
      <c r="BQ309" s="122">
        <v>0</v>
      </c>
      <c r="BR309" s="104"/>
      <c r="CA309" s="105"/>
      <c r="CB309" s="105"/>
      <c r="CC309" s="105"/>
      <c r="CD309" s="105"/>
      <c r="CE309" s="123"/>
      <c r="CF309" s="104"/>
      <c r="CH309" s="124">
        <v>0</v>
      </c>
    </row>
    <row r="310" spans="1:86" s="109" customFormat="1" ht="9">
      <c r="A310" s="134"/>
      <c r="B310" s="127"/>
      <c r="C310" s="103">
        <v>306</v>
      </c>
      <c r="D310" s="104" t="s">
        <v>547</v>
      </c>
      <c r="E310" s="105" t="s">
        <v>548</v>
      </c>
      <c r="F310" s="106">
        <v>121347</v>
      </c>
      <c r="G310" s="107">
        <v>282</v>
      </c>
      <c r="H310" s="108">
        <v>1</v>
      </c>
      <c r="M310" s="110"/>
      <c r="O310" s="111"/>
      <c r="P310" s="110"/>
      <c r="Q310" s="110"/>
      <c r="R310" s="109">
        <v>282</v>
      </c>
      <c r="S310" s="110"/>
      <c r="AA310" s="110"/>
      <c r="AB310" s="110"/>
      <c r="AC310" s="110"/>
      <c r="AD310" s="110"/>
      <c r="AE310" s="112"/>
      <c r="AF310" s="110"/>
      <c r="AG310" s="110"/>
      <c r="AI310" s="112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U310" s="110"/>
      <c r="AV310" s="110"/>
      <c r="AW310" s="110"/>
      <c r="AX310" s="110"/>
      <c r="AY310" s="110"/>
      <c r="AZ310" s="110"/>
      <c r="BA310" s="110"/>
      <c r="BB310" s="110"/>
      <c r="BC310" s="105"/>
      <c r="BD310" s="113">
        <v>0</v>
      </c>
      <c r="BE310" s="114">
        <v>0</v>
      </c>
      <c r="BF310" s="114">
        <v>0</v>
      </c>
      <c r="BG310" s="115">
        <v>0</v>
      </c>
      <c r="BH310" s="116">
        <v>282</v>
      </c>
      <c r="BI310" s="117">
        <v>306</v>
      </c>
      <c r="BJ310" s="118">
        <v>1</v>
      </c>
      <c r="BK310" s="119">
        <v>0</v>
      </c>
      <c r="BL310" s="120">
        <v>282</v>
      </c>
      <c r="BM310" s="121">
        <v>0</v>
      </c>
      <c r="BN310" s="121">
        <v>0</v>
      </c>
      <c r="BO310" s="121">
        <v>0</v>
      </c>
      <c r="BP310" s="121">
        <v>0</v>
      </c>
      <c r="BQ310" s="122">
        <v>0</v>
      </c>
      <c r="BR310" s="104"/>
      <c r="CA310" s="105"/>
      <c r="CB310" s="105"/>
      <c r="CC310" s="105"/>
      <c r="CD310" s="105"/>
      <c r="CE310" s="123"/>
      <c r="CF310" s="104"/>
      <c r="CH310" s="124">
        <v>0</v>
      </c>
    </row>
    <row r="311" spans="1:86" s="109" customFormat="1" ht="9">
      <c r="A311" s="134"/>
      <c r="B311" s="127"/>
      <c r="C311" s="103">
        <v>307</v>
      </c>
      <c r="D311" s="104" t="s">
        <v>549</v>
      </c>
      <c r="E311" s="105" t="s">
        <v>224</v>
      </c>
      <c r="F311" s="106">
        <v>111488</v>
      </c>
      <c r="G311" s="107">
        <v>280</v>
      </c>
      <c r="H311" s="108">
        <v>2</v>
      </c>
      <c r="L311" s="109">
        <v>241</v>
      </c>
      <c r="M311" s="110"/>
      <c r="O311" s="111"/>
      <c r="P311" s="110"/>
      <c r="Q311" s="110"/>
      <c r="S311" s="110"/>
      <c r="AA311" s="110"/>
      <c r="AB311" s="110"/>
      <c r="AC311" s="110"/>
      <c r="AD311" s="110"/>
      <c r="AE311" s="112"/>
      <c r="AF311" s="110"/>
      <c r="AG311" s="110"/>
      <c r="AI311" s="112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09">
        <v>39</v>
      </c>
      <c r="AU311" s="110"/>
      <c r="AV311" s="110"/>
      <c r="AW311" s="110"/>
      <c r="AX311" s="110"/>
      <c r="AY311" s="110"/>
      <c r="AZ311" s="110"/>
      <c r="BA311" s="110"/>
      <c r="BB311" s="110"/>
      <c r="BC311" s="105"/>
      <c r="BD311" s="113">
        <v>0</v>
      </c>
      <c r="BE311" s="114">
        <v>0</v>
      </c>
      <c r="BF311" s="114">
        <v>0</v>
      </c>
      <c r="BG311" s="115">
        <v>0</v>
      </c>
      <c r="BH311" s="116">
        <v>280</v>
      </c>
      <c r="BI311" s="117">
        <v>307</v>
      </c>
      <c r="BJ311" s="118">
        <v>2</v>
      </c>
      <c r="BK311" s="119">
        <v>0</v>
      </c>
      <c r="BL311" s="120">
        <v>241</v>
      </c>
      <c r="BM311" s="121">
        <v>39</v>
      </c>
      <c r="BN311" s="121">
        <v>0</v>
      </c>
      <c r="BO311" s="121">
        <v>0</v>
      </c>
      <c r="BP311" s="121">
        <v>0</v>
      </c>
      <c r="BQ311" s="122">
        <v>0</v>
      </c>
      <c r="BR311" s="104"/>
      <c r="CA311" s="105"/>
      <c r="CB311" s="105"/>
      <c r="CC311" s="105"/>
      <c r="CD311" s="105"/>
      <c r="CE311" s="123"/>
      <c r="CF311" s="104"/>
      <c r="CH311" s="124">
        <v>0</v>
      </c>
    </row>
    <row r="312" spans="1:86" s="109" customFormat="1" ht="9">
      <c r="A312" s="134"/>
      <c r="B312" s="127"/>
      <c r="C312" s="103">
        <v>308</v>
      </c>
      <c r="D312" s="104" t="s">
        <v>550</v>
      </c>
      <c r="E312" s="105" t="s">
        <v>109</v>
      </c>
      <c r="F312" s="106">
        <v>112551</v>
      </c>
      <c r="G312" s="107">
        <v>277</v>
      </c>
      <c r="H312" s="108">
        <v>3</v>
      </c>
      <c r="M312" s="110"/>
      <c r="O312" s="111">
        <v>162</v>
      </c>
      <c r="P312" s="110"/>
      <c r="Q312" s="110"/>
      <c r="S312" s="110"/>
      <c r="V312" s="109">
        <v>61</v>
      </c>
      <c r="AA312" s="110"/>
      <c r="AB312" s="110"/>
      <c r="AC312" s="110"/>
      <c r="AD312" s="110"/>
      <c r="AE312" s="112"/>
      <c r="AF312" s="110"/>
      <c r="AG312" s="110"/>
      <c r="AI312" s="112"/>
      <c r="AJ312" s="110"/>
      <c r="AK312" s="110">
        <v>54</v>
      </c>
      <c r="AL312" s="110"/>
      <c r="AM312" s="110"/>
      <c r="AN312" s="110"/>
      <c r="AO312" s="110"/>
      <c r="AP312" s="110"/>
      <c r="AQ312" s="110"/>
      <c r="AR312" s="110"/>
      <c r="AS312" s="110"/>
      <c r="AU312" s="110"/>
      <c r="AV312" s="110"/>
      <c r="AW312" s="110"/>
      <c r="AX312" s="110"/>
      <c r="AY312" s="110"/>
      <c r="AZ312" s="110"/>
      <c r="BA312" s="110"/>
      <c r="BB312" s="110"/>
      <c r="BC312" s="105"/>
      <c r="BD312" s="113">
        <v>0</v>
      </c>
      <c r="BE312" s="114">
        <v>0</v>
      </c>
      <c r="BF312" s="114">
        <v>0</v>
      </c>
      <c r="BG312" s="115">
        <v>0</v>
      </c>
      <c r="BH312" s="116">
        <v>277</v>
      </c>
      <c r="BI312" s="117">
        <v>308</v>
      </c>
      <c r="BJ312" s="118">
        <v>3</v>
      </c>
      <c r="BK312" s="119">
        <v>0</v>
      </c>
      <c r="BL312" s="120">
        <v>162</v>
      </c>
      <c r="BM312" s="121">
        <v>61</v>
      </c>
      <c r="BN312" s="121">
        <v>54</v>
      </c>
      <c r="BO312" s="121">
        <v>0</v>
      </c>
      <c r="BP312" s="121">
        <v>0</v>
      </c>
      <c r="BQ312" s="122">
        <v>0</v>
      </c>
      <c r="BR312" s="104"/>
      <c r="CA312" s="105"/>
      <c r="CB312" s="105"/>
      <c r="CC312" s="105"/>
      <c r="CD312" s="105"/>
      <c r="CE312" s="123"/>
      <c r="CF312" s="104"/>
      <c r="CH312" s="124">
        <v>0</v>
      </c>
    </row>
    <row r="313" spans="1:86" s="109" customFormat="1" ht="9">
      <c r="A313" s="134"/>
      <c r="B313" s="127"/>
      <c r="C313" s="103">
        <v>309</v>
      </c>
      <c r="D313" s="104" t="s">
        <v>551</v>
      </c>
      <c r="E313" s="105" t="s">
        <v>552</v>
      </c>
      <c r="F313" s="106">
        <v>56472</v>
      </c>
      <c r="G313" s="107">
        <v>277</v>
      </c>
      <c r="H313" s="108">
        <v>1</v>
      </c>
      <c r="L313" s="110"/>
      <c r="M313" s="110"/>
      <c r="O313" s="111"/>
      <c r="P313" s="110"/>
      <c r="Q313" s="110"/>
      <c r="R313" s="109">
        <v>277</v>
      </c>
      <c r="S313" s="110"/>
      <c r="AA313" s="110"/>
      <c r="AB313" s="110"/>
      <c r="AC313" s="110"/>
      <c r="AD313" s="110"/>
      <c r="AE313" s="112"/>
      <c r="AG313" s="110"/>
      <c r="AI313" s="112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U313" s="110"/>
      <c r="AV313" s="110"/>
      <c r="AW313" s="110"/>
      <c r="AX313" s="110"/>
      <c r="AY313" s="110"/>
      <c r="AZ313" s="110"/>
      <c r="BA313" s="110"/>
      <c r="BB313" s="110"/>
      <c r="BC313" s="105"/>
      <c r="BD313" s="113">
        <v>0</v>
      </c>
      <c r="BE313" s="114">
        <v>0</v>
      </c>
      <c r="BF313" s="114">
        <v>0</v>
      </c>
      <c r="BG313" s="115">
        <v>0</v>
      </c>
      <c r="BH313" s="116">
        <v>277</v>
      </c>
      <c r="BI313" s="117">
        <v>309</v>
      </c>
      <c r="BJ313" s="118">
        <v>1</v>
      </c>
      <c r="BK313" s="119">
        <v>0</v>
      </c>
      <c r="BL313" s="120">
        <v>277</v>
      </c>
      <c r="BM313" s="121">
        <v>0</v>
      </c>
      <c r="BN313" s="121">
        <v>0</v>
      </c>
      <c r="BO313" s="121">
        <v>0</v>
      </c>
      <c r="BP313" s="121">
        <v>0</v>
      </c>
      <c r="BQ313" s="122">
        <v>0</v>
      </c>
      <c r="BR313" s="104"/>
      <c r="CA313" s="105"/>
      <c r="CB313" s="105"/>
      <c r="CC313" s="105"/>
      <c r="CD313" s="105"/>
      <c r="CE313" s="123"/>
      <c r="CF313" s="104"/>
      <c r="CH313" s="124">
        <v>0</v>
      </c>
    </row>
    <row r="314" spans="1:86" s="109" customFormat="1" ht="9">
      <c r="A314" s="134"/>
      <c r="B314" s="127"/>
      <c r="C314" s="103">
        <v>310</v>
      </c>
      <c r="D314" s="104" t="s">
        <v>553</v>
      </c>
      <c r="E314" s="105" t="s">
        <v>337</v>
      </c>
      <c r="F314" s="106">
        <v>127393</v>
      </c>
      <c r="G314" s="107">
        <v>274</v>
      </c>
      <c r="H314" s="108">
        <v>2</v>
      </c>
      <c r="M314" s="110"/>
      <c r="O314" s="111"/>
      <c r="P314" s="110"/>
      <c r="Q314" s="110"/>
      <c r="S314" s="110"/>
      <c r="AA314" s="110"/>
      <c r="AB314" s="110"/>
      <c r="AC314" s="110"/>
      <c r="AD314" s="110">
        <v>156</v>
      </c>
      <c r="AE314" s="112"/>
      <c r="AF314" s="110">
        <v>118</v>
      </c>
      <c r="AG314" s="110"/>
      <c r="AI314" s="112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U314" s="110"/>
      <c r="AV314" s="110"/>
      <c r="AW314" s="110"/>
      <c r="AX314" s="110"/>
      <c r="AY314" s="110"/>
      <c r="AZ314" s="110"/>
      <c r="BA314" s="110"/>
      <c r="BB314" s="110"/>
      <c r="BC314" s="105"/>
      <c r="BD314" s="113">
        <v>0</v>
      </c>
      <c r="BE314" s="114">
        <v>0</v>
      </c>
      <c r="BF314" s="114">
        <v>0</v>
      </c>
      <c r="BG314" s="115">
        <v>0</v>
      </c>
      <c r="BH314" s="116">
        <v>274</v>
      </c>
      <c r="BI314" s="117">
        <v>310</v>
      </c>
      <c r="BJ314" s="118">
        <v>2</v>
      </c>
      <c r="BK314" s="119">
        <v>0</v>
      </c>
      <c r="BL314" s="120">
        <v>156</v>
      </c>
      <c r="BM314" s="121">
        <v>118</v>
      </c>
      <c r="BN314" s="121">
        <v>0</v>
      </c>
      <c r="BO314" s="121">
        <v>0</v>
      </c>
      <c r="BP314" s="121">
        <v>0</v>
      </c>
      <c r="BQ314" s="122">
        <v>0</v>
      </c>
      <c r="BR314" s="104"/>
      <c r="CA314" s="105"/>
      <c r="CB314" s="105"/>
      <c r="CC314" s="105"/>
      <c r="CD314" s="105"/>
      <c r="CE314" s="123"/>
      <c r="CF314" s="104"/>
      <c r="CH314" s="124">
        <v>0</v>
      </c>
    </row>
    <row r="315" spans="1:86" s="109" customFormat="1" ht="9">
      <c r="A315" s="134"/>
      <c r="B315" s="127" t="s">
        <v>382</v>
      </c>
      <c r="C315" s="103">
        <v>311</v>
      </c>
      <c r="D315" s="104" t="s">
        <v>554</v>
      </c>
      <c r="E315" s="105" t="s">
        <v>384</v>
      </c>
      <c r="F315" s="106" t="s">
        <v>82</v>
      </c>
      <c r="G315" s="107">
        <v>274</v>
      </c>
      <c r="H315" s="108">
        <v>1</v>
      </c>
      <c r="L315" s="109">
        <v>274</v>
      </c>
      <c r="M315" s="110"/>
      <c r="O315" s="111"/>
      <c r="P315" s="110"/>
      <c r="Q315" s="110"/>
      <c r="S315" s="110"/>
      <c r="AA315" s="110"/>
      <c r="AB315" s="110"/>
      <c r="AC315" s="110"/>
      <c r="AD315" s="110"/>
      <c r="AE315" s="112"/>
      <c r="AF315" s="110"/>
      <c r="AG315" s="110"/>
      <c r="AI315" s="112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U315" s="110"/>
      <c r="AV315" s="110"/>
      <c r="AW315" s="110"/>
      <c r="AX315" s="110"/>
      <c r="AY315" s="110"/>
      <c r="AZ315" s="110"/>
      <c r="BA315" s="110"/>
      <c r="BB315" s="110"/>
      <c r="BC315" s="105"/>
      <c r="BD315" s="113">
        <v>0</v>
      </c>
      <c r="BE315" s="114">
        <v>0</v>
      </c>
      <c r="BF315" s="114">
        <v>0</v>
      </c>
      <c r="BG315" s="115">
        <v>0</v>
      </c>
      <c r="BH315" s="116">
        <v>274</v>
      </c>
      <c r="BI315" s="117">
        <v>311</v>
      </c>
      <c r="BJ315" s="118">
        <v>1</v>
      </c>
      <c r="BK315" s="119">
        <v>0</v>
      </c>
      <c r="BL315" s="120">
        <v>274</v>
      </c>
      <c r="BM315" s="121">
        <v>0</v>
      </c>
      <c r="BN315" s="121">
        <v>0</v>
      </c>
      <c r="BO315" s="121">
        <v>0</v>
      </c>
      <c r="BP315" s="121">
        <v>0</v>
      </c>
      <c r="BQ315" s="122">
        <v>0</v>
      </c>
      <c r="BR315" s="104"/>
      <c r="CA315" s="105"/>
      <c r="CB315" s="105"/>
      <c r="CC315" s="105"/>
      <c r="CD315" s="105"/>
      <c r="CE315" s="123"/>
      <c r="CF315" s="104"/>
      <c r="CH315" s="124">
        <v>0</v>
      </c>
    </row>
    <row r="316" spans="1:86" s="109" customFormat="1" ht="9">
      <c r="A316" s="134"/>
      <c r="B316" s="127"/>
      <c r="C316" s="103">
        <v>312</v>
      </c>
      <c r="D316" s="104" t="s">
        <v>555</v>
      </c>
      <c r="E316" s="105" t="s">
        <v>406</v>
      </c>
      <c r="F316" s="106">
        <v>55419</v>
      </c>
      <c r="G316" s="107">
        <v>273</v>
      </c>
      <c r="H316" s="108">
        <v>1</v>
      </c>
      <c r="M316" s="110"/>
      <c r="O316" s="111"/>
      <c r="P316" s="110"/>
      <c r="Q316" s="110"/>
      <c r="S316" s="110"/>
      <c r="AA316" s="110"/>
      <c r="AB316" s="110"/>
      <c r="AC316" s="110"/>
      <c r="AD316" s="110"/>
      <c r="AE316" s="112"/>
      <c r="AF316" s="110"/>
      <c r="AG316" s="110"/>
      <c r="AH316" s="109">
        <v>273</v>
      </c>
      <c r="AI316" s="112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U316" s="110"/>
      <c r="AV316" s="110"/>
      <c r="AW316" s="110"/>
      <c r="AX316" s="110"/>
      <c r="AY316" s="110"/>
      <c r="AZ316" s="110"/>
      <c r="BA316" s="110"/>
      <c r="BB316" s="110"/>
      <c r="BC316" s="105"/>
      <c r="BD316" s="113">
        <v>0</v>
      </c>
      <c r="BE316" s="114">
        <v>0</v>
      </c>
      <c r="BF316" s="114">
        <v>0</v>
      </c>
      <c r="BG316" s="115">
        <v>0</v>
      </c>
      <c r="BH316" s="116">
        <v>273</v>
      </c>
      <c r="BI316" s="117">
        <v>312</v>
      </c>
      <c r="BJ316" s="118">
        <v>1</v>
      </c>
      <c r="BK316" s="119">
        <v>0</v>
      </c>
      <c r="BL316" s="120">
        <v>273</v>
      </c>
      <c r="BM316" s="121">
        <v>0</v>
      </c>
      <c r="BN316" s="121">
        <v>0</v>
      </c>
      <c r="BO316" s="121">
        <v>0</v>
      </c>
      <c r="BP316" s="121">
        <v>0</v>
      </c>
      <c r="BQ316" s="122">
        <v>0</v>
      </c>
      <c r="BR316" s="104"/>
      <c r="CA316" s="105"/>
      <c r="CB316" s="105"/>
      <c r="CC316" s="105"/>
      <c r="CD316" s="105"/>
      <c r="CE316" s="123"/>
      <c r="CF316" s="104"/>
      <c r="CH316" s="124">
        <v>0</v>
      </c>
    </row>
    <row r="317" spans="1:86" s="109" customFormat="1" ht="9">
      <c r="A317" s="134"/>
      <c r="B317" s="127"/>
      <c r="C317" s="103">
        <v>313</v>
      </c>
      <c r="D317" s="104" t="s">
        <v>556</v>
      </c>
      <c r="E317" s="105" t="s">
        <v>235</v>
      </c>
      <c r="F317" s="106">
        <v>122537</v>
      </c>
      <c r="G317" s="107">
        <v>272</v>
      </c>
      <c r="H317" s="108">
        <v>3</v>
      </c>
      <c r="M317" s="110"/>
      <c r="O317" s="111"/>
      <c r="P317" s="110"/>
      <c r="Q317" s="110"/>
      <c r="S317" s="110"/>
      <c r="AA317" s="110"/>
      <c r="AB317" s="110"/>
      <c r="AC317" s="110"/>
      <c r="AD317" s="110"/>
      <c r="AE317" s="112"/>
      <c r="AF317" s="110"/>
      <c r="AG317" s="110">
        <v>164</v>
      </c>
      <c r="AI317" s="112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>
        <v>64</v>
      </c>
      <c r="AU317" s="110"/>
      <c r="AV317" s="110"/>
      <c r="AW317" s="110"/>
      <c r="AX317" s="110"/>
      <c r="AY317" s="110">
        <v>44</v>
      </c>
      <c r="AZ317" s="110"/>
      <c r="BA317" s="110"/>
      <c r="BB317" s="110"/>
      <c r="BC317" s="105"/>
      <c r="BD317" s="113">
        <v>0</v>
      </c>
      <c r="BE317" s="114">
        <v>0</v>
      </c>
      <c r="BF317" s="114">
        <v>0</v>
      </c>
      <c r="BG317" s="115">
        <v>0</v>
      </c>
      <c r="BH317" s="116">
        <v>272</v>
      </c>
      <c r="BI317" s="117">
        <v>313</v>
      </c>
      <c r="BJ317" s="118">
        <v>3</v>
      </c>
      <c r="BK317" s="119">
        <v>0</v>
      </c>
      <c r="BL317" s="120">
        <v>164</v>
      </c>
      <c r="BM317" s="121">
        <v>64</v>
      </c>
      <c r="BN317" s="121">
        <v>44</v>
      </c>
      <c r="BO317" s="121">
        <v>0</v>
      </c>
      <c r="BP317" s="121">
        <v>0</v>
      </c>
      <c r="BQ317" s="122">
        <v>0</v>
      </c>
      <c r="BR317" s="104"/>
      <c r="CA317" s="105"/>
      <c r="CB317" s="105"/>
      <c r="CC317" s="105"/>
      <c r="CD317" s="105"/>
      <c r="CE317" s="123"/>
      <c r="CF317" s="104"/>
      <c r="CH317" s="124">
        <v>0</v>
      </c>
    </row>
    <row r="318" spans="1:86" s="109" customFormat="1" ht="9">
      <c r="A318" s="134"/>
      <c r="B318" s="127"/>
      <c r="C318" s="103">
        <v>314</v>
      </c>
      <c r="D318" s="104" t="s">
        <v>557</v>
      </c>
      <c r="E318" s="105" t="s">
        <v>272</v>
      </c>
      <c r="F318" s="106">
        <v>122750</v>
      </c>
      <c r="G318" s="107">
        <v>270</v>
      </c>
      <c r="H318" s="108">
        <v>2</v>
      </c>
      <c r="M318" s="110">
        <v>183</v>
      </c>
      <c r="O318" s="111"/>
      <c r="P318" s="110"/>
      <c r="Q318" s="110"/>
      <c r="S318" s="110"/>
      <c r="AA318" s="110"/>
      <c r="AB318" s="110"/>
      <c r="AC318" s="110"/>
      <c r="AD318" s="110"/>
      <c r="AE318" s="112"/>
      <c r="AF318" s="110"/>
      <c r="AG318" s="110"/>
      <c r="AI318" s="112"/>
      <c r="AJ318" s="110"/>
      <c r="AK318" s="110"/>
      <c r="AL318" s="110">
        <v>87</v>
      </c>
      <c r="AM318" s="110"/>
      <c r="AN318" s="110"/>
      <c r="AO318" s="110"/>
      <c r="AP318" s="110"/>
      <c r="AQ318" s="110"/>
      <c r="AR318" s="110"/>
      <c r="AS318" s="110"/>
      <c r="AU318" s="110"/>
      <c r="AV318" s="110"/>
      <c r="AW318" s="110"/>
      <c r="AX318" s="110"/>
      <c r="AY318" s="110"/>
      <c r="AZ318" s="110"/>
      <c r="BA318" s="110"/>
      <c r="BB318" s="110"/>
      <c r="BC318" s="105"/>
      <c r="BD318" s="113">
        <v>0</v>
      </c>
      <c r="BE318" s="114">
        <v>0</v>
      </c>
      <c r="BF318" s="114">
        <v>0</v>
      </c>
      <c r="BG318" s="115">
        <v>0</v>
      </c>
      <c r="BH318" s="116">
        <v>270</v>
      </c>
      <c r="BI318" s="117">
        <v>314</v>
      </c>
      <c r="BJ318" s="118">
        <v>2</v>
      </c>
      <c r="BK318" s="119">
        <v>0</v>
      </c>
      <c r="BL318" s="120">
        <v>183</v>
      </c>
      <c r="BM318" s="121">
        <v>87</v>
      </c>
      <c r="BN318" s="121">
        <v>0</v>
      </c>
      <c r="BO318" s="121">
        <v>0</v>
      </c>
      <c r="BP318" s="121">
        <v>0</v>
      </c>
      <c r="BQ318" s="122">
        <v>0</v>
      </c>
      <c r="BR318" s="104"/>
      <c r="CA318" s="105"/>
      <c r="CB318" s="105"/>
      <c r="CC318" s="105"/>
      <c r="CD318" s="105"/>
      <c r="CE318" s="123"/>
      <c r="CF318" s="104"/>
      <c r="CH318" s="124">
        <v>0</v>
      </c>
    </row>
    <row r="319" spans="1:86" s="109" customFormat="1" ht="9">
      <c r="A319" s="149"/>
      <c r="B319" s="127"/>
      <c r="C319" s="103">
        <v>315</v>
      </c>
      <c r="D319" s="104" t="s">
        <v>558</v>
      </c>
      <c r="E319" s="105" t="s">
        <v>559</v>
      </c>
      <c r="F319" s="106">
        <v>720</v>
      </c>
      <c r="G319" s="107">
        <v>266</v>
      </c>
      <c r="H319" s="108">
        <v>1</v>
      </c>
      <c r="M319" s="110"/>
      <c r="O319" s="111"/>
      <c r="P319" s="110"/>
      <c r="Q319" s="110"/>
      <c r="S319" s="110"/>
      <c r="AA319" s="110"/>
      <c r="AB319" s="110"/>
      <c r="AC319" s="110"/>
      <c r="AD319" s="110"/>
      <c r="AE319" s="112"/>
      <c r="AF319" s="110"/>
      <c r="AG319" s="110"/>
      <c r="AH319" s="109">
        <v>266</v>
      </c>
      <c r="AI319" s="112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U319" s="110"/>
      <c r="AV319" s="110"/>
      <c r="AW319" s="110"/>
      <c r="AX319" s="110"/>
      <c r="AY319" s="110"/>
      <c r="AZ319" s="110"/>
      <c r="BA319" s="110"/>
      <c r="BB319" s="110"/>
      <c r="BC319" s="105"/>
      <c r="BD319" s="113">
        <v>0</v>
      </c>
      <c r="BE319" s="114">
        <v>0</v>
      </c>
      <c r="BF319" s="114">
        <v>0</v>
      </c>
      <c r="BG319" s="115">
        <v>0</v>
      </c>
      <c r="BH319" s="116">
        <v>266</v>
      </c>
      <c r="BI319" s="117">
        <v>315</v>
      </c>
      <c r="BJ319" s="118">
        <v>1</v>
      </c>
      <c r="BK319" s="119">
        <v>0</v>
      </c>
      <c r="BL319" s="120">
        <v>266</v>
      </c>
      <c r="BM319" s="121">
        <v>0</v>
      </c>
      <c r="BN319" s="121">
        <v>0</v>
      </c>
      <c r="BO319" s="121">
        <v>0</v>
      </c>
      <c r="BP319" s="121">
        <v>0</v>
      </c>
      <c r="BQ319" s="122">
        <v>0</v>
      </c>
      <c r="BR319" s="104"/>
      <c r="CA319" s="105"/>
      <c r="CB319" s="105"/>
      <c r="CC319" s="105"/>
      <c r="CD319" s="105"/>
      <c r="CE319" s="123"/>
      <c r="CF319" s="104"/>
      <c r="CH319" s="124">
        <v>0</v>
      </c>
    </row>
    <row r="320" spans="1:86" s="109" customFormat="1" ht="9">
      <c r="A320" s="134"/>
      <c r="B320" s="127"/>
      <c r="C320" s="103">
        <v>316</v>
      </c>
      <c r="D320" s="104" t="s">
        <v>560</v>
      </c>
      <c r="E320" s="105" t="s">
        <v>561</v>
      </c>
      <c r="F320" s="106">
        <v>116021</v>
      </c>
      <c r="G320" s="107">
        <v>266</v>
      </c>
      <c r="H320" s="108">
        <v>1</v>
      </c>
      <c r="M320" s="110"/>
      <c r="O320" s="111"/>
      <c r="P320" s="110"/>
      <c r="Q320" s="110"/>
      <c r="R320" s="109">
        <v>266</v>
      </c>
      <c r="S320" s="110"/>
      <c r="AA320" s="110"/>
      <c r="AB320" s="110"/>
      <c r="AC320" s="110"/>
      <c r="AD320" s="110"/>
      <c r="AE320" s="112"/>
      <c r="AF320" s="110"/>
      <c r="AG320" s="110"/>
      <c r="AI320" s="112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U320" s="110"/>
      <c r="AV320" s="110"/>
      <c r="AW320" s="110"/>
      <c r="AX320" s="110"/>
      <c r="AY320" s="110"/>
      <c r="AZ320" s="110"/>
      <c r="BA320" s="110"/>
      <c r="BB320" s="110"/>
      <c r="BC320" s="105"/>
      <c r="BD320" s="113">
        <v>0</v>
      </c>
      <c r="BE320" s="114">
        <v>0</v>
      </c>
      <c r="BF320" s="114">
        <v>0</v>
      </c>
      <c r="BG320" s="115">
        <v>0</v>
      </c>
      <c r="BH320" s="116">
        <v>266</v>
      </c>
      <c r="BI320" s="117">
        <v>316</v>
      </c>
      <c r="BJ320" s="118">
        <v>1</v>
      </c>
      <c r="BK320" s="119">
        <v>0</v>
      </c>
      <c r="BL320" s="120">
        <v>266</v>
      </c>
      <c r="BM320" s="121">
        <v>0</v>
      </c>
      <c r="BN320" s="121">
        <v>0</v>
      </c>
      <c r="BO320" s="121">
        <v>0</v>
      </c>
      <c r="BP320" s="121">
        <v>0</v>
      </c>
      <c r="BQ320" s="122">
        <v>0</v>
      </c>
      <c r="BR320" s="104"/>
      <c r="CA320" s="105"/>
      <c r="CB320" s="105"/>
      <c r="CC320" s="105"/>
      <c r="CD320" s="105"/>
      <c r="CE320" s="123"/>
      <c r="CF320" s="104"/>
      <c r="CH320" s="124">
        <v>0</v>
      </c>
    </row>
    <row r="321" spans="1:86" s="109" customFormat="1" ht="9">
      <c r="A321" s="134"/>
      <c r="B321" s="127" t="s">
        <v>130</v>
      </c>
      <c r="C321" s="103">
        <v>317</v>
      </c>
      <c r="D321" s="104" t="s">
        <v>562</v>
      </c>
      <c r="E321" s="105" t="s">
        <v>99</v>
      </c>
      <c r="F321" s="106">
        <v>130246</v>
      </c>
      <c r="G321" s="107">
        <v>266</v>
      </c>
      <c r="H321" s="108">
        <v>1</v>
      </c>
      <c r="M321" s="110"/>
      <c r="O321" s="111"/>
      <c r="P321" s="110"/>
      <c r="Q321" s="110"/>
      <c r="S321" s="110"/>
      <c r="AA321" s="110"/>
      <c r="AB321" s="110"/>
      <c r="AC321" s="110"/>
      <c r="AD321" s="110"/>
      <c r="AE321" s="112"/>
      <c r="AF321" s="110"/>
      <c r="AG321" s="110"/>
      <c r="AI321" s="112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U321" s="110"/>
      <c r="AV321" s="110"/>
      <c r="AW321" s="110"/>
      <c r="AX321" s="110"/>
      <c r="AY321" s="110"/>
      <c r="AZ321" s="110">
        <v>266</v>
      </c>
      <c r="BA321" s="110"/>
      <c r="BB321" s="110"/>
      <c r="BC321" s="105"/>
      <c r="BD321" s="113">
        <v>0</v>
      </c>
      <c r="BE321" s="114">
        <v>0</v>
      </c>
      <c r="BF321" s="114">
        <v>0</v>
      </c>
      <c r="BG321" s="115">
        <v>0</v>
      </c>
      <c r="BH321" s="116">
        <v>266</v>
      </c>
      <c r="BI321" s="117">
        <v>317</v>
      </c>
      <c r="BJ321" s="118">
        <v>1</v>
      </c>
      <c r="BK321" s="119">
        <v>0</v>
      </c>
      <c r="BL321" s="120">
        <v>266</v>
      </c>
      <c r="BM321" s="121">
        <v>0</v>
      </c>
      <c r="BN321" s="121">
        <v>0</v>
      </c>
      <c r="BO321" s="121">
        <v>0</v>
      </c>
      <c r="BP321" s="121">
        <v>0</v>
      </c>
      <c r="BQ321" s="122">
        <v>0</v>
      </c>
      <c r="BR321" s="104"/>
      <c r="CA321" s="105"/>
      <c r="CB321" s="105"/>
      <c r="CC321" s="105"/>
      <c r="CD321" s="105"/>
      <c r="CE321" s="123"/>
      <c r="CF321" s="104"/>
      <c r="CH321" s="124">
        <v>0</v>
      </c>
    </row>
    <row r="322" spans="1:86" s="109" customFormat="1" ht="9">
      <c r="A322" s="134"/>
      <c r="B322" s="127"/>
      <c r="C322" s="103">
        <v>318</v>
      </c>
      <c r="D322" s="104" t="s">
        <v>563</v>
      </c>
      <c r="E322" s="105" t="s">
        <v>406</v>
      </c>
      <c r="F322" s="106">
        <v>129205</v>
      </c>
      <c r="G322" s="107">
        <v>264</v>
      </c>
      <c r="H322" s="108">
        <v>1</v>
      </c>
      <c r="M322" s="110"/>
      <c r="O322" s="111"/>
      <c r="P322" s="110"/>
      <c r="Q322" s="110"/>
      <c r="S322" s="110"/>
      <c r="AA322" s="110"/>
      <c r="AB322" s="110"/>
      <c r="AC322" s="110"/>
      <c r="AD322" s="110"/>
      <c r="AE322" s="112"/>
      <c r="AF322" s="110"/>
      <c r="AG322" s="110"/>
      <c r="AH322" s="109">
        <v>264</v>
      </c>
      <c r="AI322" s="112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U322" s="110"/>
      <c r="AV322" s="110"/>
      <c r="AW322" s="110"/>
      <c r="AX322" s="110"/>
      <c r="AY322" s="110"/>
      <c r="AZ322" s="110"/>
      <c r="BA322" s="110"/>
      <c r="BB322" s="110"/>
      <c r="BC322" s="105"/>
      <c r="BD322" s="113">
        <v>0</v>
      </c>
      <c r="BE322" s="114">
        <v>0</v>
      </c>
      <c r="BF322" s="114">
        <v>0</v>
      </c>
      <c r="BG322" s="115">
        <v>0</v>
      </c>
      <c r="BH322" s="116">
        <v>264</v>
      </c>
      <c r="BI322" s="117">
        <v>318</v>
      </c>
      <c r="BJ322" s="118">
        <v>1</v>
      </c>
      <c r="BK322" s="119">
        <v>0</v>
      </c>
      <c r="BL322" s="120">
        <v>264</v>
      </c>
      <c r="BM322" s="121">
        <v>0</v>
      </c>
      <c r="BN322" s="121">
        <v>0</v>
      </c>
      <c r="BO322" s="121">
        <v>0</v>
      </c>
      <c r="BP322" s="121">
        <v>0</v>
      </c>
      <c r="BQ322" s="122">
        <v>0</v>
      </c>
      <c r="BR322" s="104"/>
      <c r="CA322" s="105"/>
      <c r="CB322" s="105"/>
      <c r="CC322" s="105"/>
      <c r="CD322" s="105"/>
      <c r="CE322" s="123"/>
      <c r="CF322" s="104"/>
      <c r="CH322" s="124">
        <v>0</v>
      </c>
    </row>
    <row r="323" spans="1:86" s="109" customFormat="1" ht="9">
      <c r="A323" s="134"/>
      <c r="B323" s="127"/>
      <c r="C323" s="103">
        <v>319</v>
      </c>
      <c r="D323" s="104" t="s">
        <v>564</v>
      </c>
      <c r="E323" s="105" t="s">
        <v>126</v>
      </c>
      <c r="F323" s="106">
        <v>130983</v>
      </c>
      <c r="G323" s="107">
        <v>261</v>
      </c>
      <c r="H323" s="108">
        <v>1</v>
      </c>
      <c r="M323" s="110"/>
      <c r="O323" s="111"/>
      <c r="P323" s="110"/>
      <c r="Q323" s="110"/>
      <c r="R323" s="109">
        <v>261</v>
      </c>
      <c r="S323" s="110"/>
      <c r="AA323" s="110"/>
      <c r="AB323" s="110"/>
      <c r="AC323" s="110"/>
      <c r="AD323" s="110"/>
      <c r="AE323" s="112"/>
      <c r="AF323" s="110"/>
      <c r="AG323" s="110"/>
      <c r="AI323" s="112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U323" s="110"/>
      <c r="AV323" s="110"/>
      <c r="AW323" s="110"/>
      <c r="AX323" s="110"/>
      <c r="AY323" s="110"/>
      <c r="AZ323" s="110"/>
      <c r="BA323" s="110"/>
      <c r="BB323" s="110"/>
      <c r="BC323" s="105"/>
      <c r="BD323" s="113">
        <v>0</v>
      </c>
      <c r="BE323" s="114">
        <v>0</v>
      </c>
      <c r="BF323" s="114">
        <v>0</v>
      </c>
      <c r="BG323" s="115">
        <v>0</v>
      </c>
      <c r="BH323" s="116">
        <v>261</v>
      </c>
      <c r="BI323" s="117">
        <v>319</v>
      </c>
      <c r="BJ323" s="118">
        <v>1</v>
      </c>
      <c r="BK323" s="119">
        <v>0</v>
      </c>
      <c r="BL323" s="120">
        <v>261</v>
      </c>
      <c r="BM323" s="121">
        <v>0</v>
      </c>
      <c r="BN323" s="121">
        <v>0</v>
      </c>
      <c r="BO323" s="121">
        <v>0</v>
      </c>
      <c r="BP323" s="121">
        <v>0</v>
      </c>
      <c r="BQ323" s="122">
        <v>0</v>
      </c>
      <c r="BR323" s="104"/>
      <c r="CA323" s="105"/>
      <c r="CB323" s="105"/>
      <c r="CC323" s="105"/>
      <c r="CD323" s="105"/>
      <c r="CE323" s="123"/>
      <c r="CF323" s="104"/>
      <c r="CH323" s="124">
        <v>0</v>
      </c>
    </row>
    <row r="324" spans="1:86" s="109" customFormat="1" ht="9">
      <c r="A324" s="149"/>
      <c r="B324" s="127"/>
      <c r="C324" s="103">
        <v>320</v>
      </c>
      <c r="D324" s="104" t="s">
        <v>565</v>
      </c>
      <c r="E324" s="105" t="s">
        <v>228</v>
      </c>
      <c r="F324" s="106">
        <v>127262</v>
      </c>
      <c r="G324" s="107">
        <v>260</v>
      </c>
      <c r="H324" s="108">
        <v>1</v>
      </c>
      <c r="M324" s="110"/>
      <c r="O324" s="111"/>
      <c r="P324" s="110"/>
      <c r="Q324" s="110"/>
      <c r="S324" s="110"/>
      <c r="AA324" s="110"/>
      <c r="AB324" s="110"/>
      <c r="AC324" s="110"/>
      <c r="AD324" s="110"/>
      <c r="AE324" s="112"/>
      <c r="AF324" s="110"/>
      <c r="AG324" s="110"/>
      <c r="AH324" s="109">
        <v>260</v>
      </c>
      <c r="AI324" s="112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U324" s="110"/>
      <c r="AV324" s="110"/>
      <c r="AW324" s="110"/>
      <c r="AX324" s="110"/>
      <c r="AY324" s="110"/>
      <c r="AZ324" s="110"/>
      <c r="BA324" s="110"/>
      <c r="BB324" s="110"/>
      <c r="BC324" s="105"/>
      <c r="BD324" s="113">
        <v>0</v>
      </c>
      <c r="BE324" s="114">
        <v>0</v>
      </c>
      <c r="BF324" s="114">
        <v>0</v>
      </c>
      <c r="BG324" s="115">
        <v>0</v>
      </c>
      <c r="BH324" s="116">
        <v>260</v>
      </c>
      <c r="BI324" s="117">
        <v>320</v>
      </c>
      <c r="BJ324" s="118">
        <v>1</v>
      </c>
      <c r="BK324" s="119">
        <v>0</v>
      </c>
      <c r="BL324" s="120">
        <v>260</v>
      </c>
      <c r="BM324" s="121">
        <v>0</v>
      </c>
      <c r="BN324" s="121">
        <v>0</v>
      </c>
      <c r="BO324" s="121">
        <v>0</v>
      </c>
      <c r="BP324" s="121">
        <v>0</v>
      </c>
      <c r="BQ324" s="122">
        <v>0</v>
      </c>
      <c r="BR324" s="104"/>
      <c r="CA324" s="105"/>
      <c r="CB324" s="105"/>
      <c r="CC324" s="105"/>
      <c r="CD324" s="105"/>
      <c r="CE324" s="123"/>
      <c r="CF324" s="104"/>
      <c r="CH324" s="124">
        <v>0</v>
      </c>
    </row>
    <row r="325" spans="1:86" s="109" customFormat="1" ht="9">
      <c r="A325" s="134"/>
      <c r="B325" s="127"/>
      <c r="C325" s="103">
        <v>321</v>
      </c>
      <c r="D325" s="104" t="s">
        <v>566</v>
      </c>
      <c r="E325" s="105" t="s">
        <v>95</v>
      </c>
      <c r="F325" s="106">
        <v>111299</v>
      </c>
      <c r="G325" s="107">
        <v>254</v>
      </c>
      <c r="H325" s="108">
        <v>3</v>
      </c>
      <c r="M325" s="110"/>
      <c r="O325" s="111"/>
      <c r="P325" s="110"/>
      <c r="Q325" s="110"/>
      <c r="S325" s="110"/>
      <c r="AA325" s="110"/>
      <c r="AB325" s="110"/>
      <c r="AC325" s="110"/>
      <c r="AD325" s="110"/>
      <c r="AE325" s="112"/>
      <c r="AF325" s="110"/>
      <c r="AG325" s="110"/>
      <c r="AI325" s="112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U325" s="110"/>
      <c r="AV325" s="110"/>
      <c r="AW325" s="110">
        <v>57</v>
      </c>
      <c r="AX325" s="110"/>
      <c r="AY325" s="110">
        <v>72</v>
      </c>
      <c r="AZ325" s="110"/>
      <c r="BA325" s="110"/>
      <c r="BB325" s="110">
        <v>125</v>
      </c>
      <c r="BC325" s="105"/>
      <c r="BD325" s="113">
        <v>0</v>
      </c>
      <c r="BE325" s="114">
        <v>0</v>
      </c>
      <c r="BF325" s="114">
        <v>0</v>
      </c>
      <c r="BG325" s="115">
        <v>0</v>
      </c>
      <c r="BH325" s="116">
        <v>254</v>
      </c>
      <c r="BI325" s="117">
        <v>321</v>
      </c>
      <c r="BJ325" s="118">
        <v>3</v>
      </c>
      <c r="BK325" s="119">
        <v>0</v>
      </c>
      <c r="BL325" s="120">
        <v>125</v>
      </c>
      <c r="BM325" s="121">
        <v>72</v>
      </c>
      <c r="BN325" s="121">
        <v>57</v>
      </c>
      <c r="BO325" s="121">
        <v>0</v>
      </c>
      <c r="BP325" s="121">
        <v>0</v>
      </c>
      <c r="BQ325" s="122">
        <v>0</v>
      </c>
      <c r="BR325" s="104"/>
      <c r="CA325" s="105"/>
      <c r="CB325" s="105"/>
      <c r="CC325" s="105"/>
      <c r="CD325" s="105"/>
      <c r="CE325" s="123"/>
      <c r="CF325" s="104"/>
      <c r="CH325" s="124">
        <v>0</v>
      </c>
    </row>
    <row r="326" spans="1:86" s="109" customFormat="1" ht="9">
      <c r="A326" s="134"/>
      <c r="B326" s="127"/>
      <c r="C326" s="103">
        <v>322</v>
      </c>
      <c r="D326" s="104" t="s">
        <v>567</v>
      </c>
      <c r="E326" s="105" t="s">
        <v>237</v>
      </c>
      <c r="F326" s="106">
        <v>126894</v>
      </c>
      <c r="G326" s="107">
        <v>254</v>
      </c>
      <c r="H326" s="108">
        <v>1</v>
      </c>
      <c r="M326" s="110"/>
      <c r="O326" s="111"/>
      <c r="P326" s="110"/>
      <c r="Q326" s="110"/>
      <c r="S326" s="110"/>
      <c r="Z326" s="109">
        <v>254</v>
      </c>
      <c r="AA326" s="110"/>
      <c r="AB326" s="110"/>
      <c r="AC326" s="110"/>
      <c r="AD326" s="110"/>
      <c r="AE326" s="112"/>
      <c r="AF326" s="110"/>
      <c r="AG326" s="110"/>
      <c r="AI326" s="112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U326" s="110"/>
      <c r="AV326" s="110"/>
      <c r="AW326" s="110"/>
      <c r="AX326" s="110"/>
      <c r="AY326" s="110"/>
      <c r="AZ326" s="110"/>
      <c r="BA326" s="110"/>
      <c r="BB326" s="110"/>
      <c r="BC326" s="105"/>
      <c r="BD326" s="113">
        <v>0</v>
      </c>
      <c r="BE326" s="114">
        <v>0</v>
      </c>
      <c r="BF326" s="114">
        <v>0</v>
      </c>
      <c r="BG326" s="115">
        <v>0</v>
      </c>
      <c r="BH326" s="116">
        <v>254</v>
      </c>
      <c r="BI326" s="117">
        <v>322</v>
      </c>
      <c r="BJ326" s="118">
        <v>1</v>
      </c>
      <c r="BK326" s="119">
        <v>0</v>
      </c>
      <c r="BL326" s="120">
        <v>254</v>
      </c>
      <c r="BM326" s="121">
        <v>0</v>
      </c>
      <c r="BN326" s="121">
        <v>0</v>
      </c>
      <c r="BO326" s="121">
        <v>0</v>
      </c>
      <c r="BP326" s="121">
        <v>0</v>
      </c>
      <c r="BQ326" s="122">
        <v>0</v>
      </c>
      <c r="BR326" s="104"/>
      <c r="CA326" s="105"/>
      <c r="CB326" s="105"/>
      <c r="CC326" s="105"/>
      <c r="CD326" s="105"/>
      <c r="CE326" s="123"/>
      <c r="CF326" s="104"/>
      <c r="CH326" s="124">
        <v>0</v>
      </c>
    </row>
    <row r="327" spans="1:86" s="109" customFormat="1" ht="9">
      <c r="A327" s="134"/>
      <c r="B327" s="127"/>
      <c r="C327" s="103">
        <v>323</v>
      </c>
      <c r="D327" s="104" t="s">
        <v>568</v>
      </c>
      <c r="E327" s="105" t="s">
        <v>569</v>
      </c>
      <c r="F327" s="106">
        <v>114651</v>
      </c>
      <c r="G327" s="107">
        <v>253</v>
      </c>
      <c r="H327" s="108">
        <v>2</v>
      </c>
      <c r="M327" s="110"/>
      <c r="O327" s="111"/>
      <c r="P327" s="110"/>
      <c r="Q327" s="110"/>
      <c r="S327" s="110"/>
      <c r="AA327" s="110">
        <v>122</v>
      </c>
      <c r="AB327" s="110"/>
      <c r="AC327" s="110"/>
      <c r="AD327" s="110"/>
      <c r="AE327" s="112"/>
      <c r="AF327" s="110"/>
      <c r="AG327" s="110"/>
      <c r="AI327" s="112"/>
      <c r="AJ327" s="110"/>
      <c r="AK327" s="110">
        <v>131</v>
      </c>
      <c r="AL327" s="110"/>
      <c r="AM327" s="110"/>
      <c r="AN327" s="110"/>
      <c r="AO327" s="110"/>
      <c r="AP327" s="110"/>
      <c r="AQ327" s="110"/>
      <c r="AR327" s="110"/>
      <c r="AS327" s="110"/>
      <c r="AU327" s="110"/>
      <c r="AV327" s="110"/>
      <c r="AW327" s="110"/>
      <c r="AX327" s="110"/>
      <c r="AY327" s="110"/>
      <c r="AZ327" s="110"/>
      <c r="BA327" s="110"/>
      <c r="BB327" s="110"/>
      <c r="BC327" s="105"/>
      <c r="BD327" s="113">
        <v>0</v>
      </c>
      <c r="BE327" s="114">
        <v>0</v>
      </c>
      <c r="BF327" s="114">
        <v>0</v>
      </c>
      <c r="BG327" s="115">
        <v>0</v>
      </c>
      <c r="BH327" s="116">
        <v>253</v>
      </c>
      <c r="BI327" s="117">
        <v>323</v>
      </c>
      <c r="BJ327" s="118">
        <v>2</v>
      </c>
      <c r="BK327" s="119">
        <v>0</v>
      </c>
      <c r="BL327" s="120">
        <v>131</v>
      </c>
      <c r="BM327" s="121">
        <v>122</v>
      </c>
      <c r="BN327" s="121">
        <v>0</v>
      </c>
      <c r="BO327" s="121">
        <v>0</v>
      </c>
      <c r="BP327" s="121">
        <v>0</v>
      </c>
      <c r="BQ327" s="122">
        <v>0</v>
      </c>
      <c r="BR327" s="104"/>
      <c r="CA327" s="105"/>
      <c r="CB327" s="105"/>
      <c r="CC327" s="105"/>
      <c r="CD327" s="105"/>
      <c r="CE327" s="123"/>
      <c r="CF327" s="104"/>
      <c r="CH327" s="124">
        <v>0</v>
      </c>
    </row>
    <row r="328" spans="1:86" s="109" customFormat="1" ht="9">
      <c r="A328" s="134"/>
      <c r="B328" s="127"/>
      <c r="C328" s="103">
        <v>324</v>
      </c>
      <c r="D328" s="104" t="s">
        <v>570</v>
      </c>
      <c r="E328" s="105" t="s">
        <v>202</v>
      </c>
      <c r="F328" s="106">
        <v>110861</v>
      </c>
      <c r="G328" s="107">
        <v>252</v>
      </c>
      <c r="H328" s="108">
        <v>1</v>
      </c>
      <c r="M328" s="110"/>
      <c r="O328" s="111"/>
      <c r="P328" s="110"/>
      <c r="Q328" s="110"/>
      <c r="S328" s="110"/>
      <c r="Z328" s="109">
        <v>252</v>
      </c>
      <c r="AA328" s="110"/>
      <c r="AB328" s="110"/>
      <c r="AC328" s="110"/>
      <c r="AD328" s="110"/>
      <c r="AE328" s="112"/>
      <c r="AF328" s="110"/>
      <c r="AG328" s="110"/>
      <c r="AI328" s="112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U328" s="110"/>
      <c r="AV328" s="110"/>
      <c r="AW328" s="110"/>
      <c r="AX328" s="110"/>
      <c r="AY328" s="110"/>
      <c r="AZ328" s="110"/>
      <c r="BA328" s="110"/>
      <c r="BB328" s="110"/>
      <c r="BC328" s="105"/>
      <c r="BD328" s="113">
        <v>0</v>
      </c>
      <c r="BE328" s="114">
        <v>0</v>
      </c>
      <c r="BF328" s="114">
        <v>0</v>
      </c>
      <c r="BG328" s="115">
        <v>0</v>
      </c>
      <c r="BH328" s="116">
        <v>252</v>
      </c>
      <c r="BI328" s="117">
        <v>324</v>
      </c>
      <c r="BJ328" s="118">
        <v>1</v>
      </c>
      <c r="BK328" s="119">
        <v>0</v>
      </c>
      <c r="BL328" s="120">
        <v>252</v>
      </c>
      <c r="BM328" s="121">
        <v>0</v>
      </c>
      <c r="BN328" s="121">
        <v>0</v>
      </c>
      <c r="BO328" s="121">
        <v>0</v>
      </c>
      <c r="BP328" s="121">
        <v>0</v>
      </c>
      <c r="BQ328" s="122">
        <v>0</v>
      </c>
      <c r="BR328" s="104"/>
      <c r="CA328" s="105"/>
      <c r="CB328" s="105"/>
      <c r="CC328" s="105"/>
      <c r="CD328" s="105"/>
      <c r="CE328" s="123"/>
      <c r="CF328" s="104"/>
      <c r="CH328" s="124">
        <v>0</v>
      </c>
    </row>
    <row r="329" spans="1:86" s="109" customFormat="1" ht="9">
      <c r="A329" s="134"/>
      <c r="B329" s="127"/>
      <c r="C329" s="103">
        <v>325</v>
      </c>
      <c r="D329" s="104" t="s">
        <v>571</v>
      </c>
      <c r="E329" s="105" t="s">
        <v>572</v>
      </c>
      <c r="F329" s="106">
        <v>125815</v>
      </c>
      <c r="G329" s="107">
        <v>250</v>
      </c>
      <c r="H329" s="108">
        <v>3</v>
      </c>
      <c r="M329" s="110"/>
      <c r="O329" s="111"/>
      <c r="P329" s="110"/>
      <c r="Q329" s="110"/>
      <c r="S329" s="110"/>
      <c r="V329" s="109">
        <v>80</v>
      </c>
      <c r="AA329" s="110">
        <v>117</v>
      </c>
      <c r="AB329" s="110"/>
      <c r="AC329" s="110"/>
      <c r="AD329" s="110"/>
      <c r="AE329" s="112"/>
      <c r="AF329" s="110"/>
      <c r="AG329" s="110"/>
      <c r="AI329" s="112"/>
      <c r="AJ329" s="110"/>
      <c r="AK329" s="110">
        <v>53</v>
      </c>
      <c r="AL329" s="110"/>
      <c r="AM329" s="110"/>
      <c r="AN329" s="110"/>
      <c r="AO329" s="110"/>
      <c r="AP329" s="110"/>
      <c r="AQ329" s="110"/>
      <c r="AR329" s="110"/>
      <c r="AS329" s="110"/>
      <c r="AU329" s="110"/>
      <c r="AV329" s="110"/>
      <c r="AW329" s="110"/>
      <c r="AX329" s="110"/>
      <c r="AY329" s="110"/>
      <c r="AZ329" s="110"/>
      <c r="BA329" s="110"/>
      <c r="BB329" s="110"/>
      <c r="BC329" s="105"/>
      <c r="BD329" s="113">
        <v>0</v>
      </c>
      <c r="BE329" s="114">
        <v>0</v>
      </c>
      <c r="BF329" s="114">
        <v>0</v>
      </c>
      <c r="BG329" s="115">
        <v>0</v>
      </c>
      <c r="BH329" s="116">
        <v>250</v>
      </c>
      <c r="BI329" s="117">
        <v>325</v>
      </c>
      <c r="BJ329" s="118">
        <v>3</v>
      </c>
      <c r="BK329" s="119">
        <v>0</v>
      </c>
      <c r="BL329" s="120">
        <v>117</v>
      </c>
      <c r="BM329" s="121">
        <v>80</v>
      </c>
      <c r="BN329" s="121">
        <v>53</v>
      </c>
      <c r="BO329" s="121">
        <v>0</v>
      </c>
      <c r="BP329" s="121">
        <v>0</v>
      </c>
      <c r="BQ329" s="122">
        <v>0</v>
      </c>
      <c r="BR329" s="104"/>
      <c r="CA329" s="105"/>
      <c r="CB329" s="105"/>
      <c r="CC329" s="105"/>
      <c r="CD329" s="105"/>
      <c r="CE329" s="123"/>
      <c r="CF329" s="104"/>
      <c r="CH329" s="124">
        <v>0</v>
      </c>
    </row>
    <row r="330" spans="1:86" s="109" customFormat="1" ht="9">
      <c r="A330" s="134"/>
      <c r="B330" s="127"/>
      <c r="C330" s="103">
        <v>326</v>
      </c>
      <c r="D330" s="104" t="s">
        <v>573</v>
      </c>
      <c r="E330" s="105" t="s">
        <v>574</v>
      </c>
      <c r="F330" s="106">
        <v>58440</v>
      </c>
      <c r="G330" s="107">
        <v>249</v>
      </c>
      <c r="H330" s="108">
        <v>1</v>
      </c>
      <c r="M330" s="110"/>
      <c r="O330" s="111"/>
      <c r="P330" s="110"/>
      <c r="Q330" s="110"/>
      <c r="S330" s="110"/>
      <c r="AA330" s="110"/>
      <c r="AB330" s="110"/>
      <c r="AC330" s="110"/>
      <c r="AD330" s="110">
        <v>249</v>
      </c>
      <c r="AE330" s="112"/>
      <c r="AF330" s="110"/>
      <c r="AG330" s="110"/>
      <c r="AI330" s="112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U330" s="110"/>
      <c r="AV330" s="110"/>
      <c r="AW330" s="110"/>
      <c r="AX330" s="110"/>
      <c r="AY330" s="110"/>
      <c r="AZ330" s="110"/>
      <c r="BA330" s="110"/>
      <c r="BB330" s="110"/>
      <c r="BC330" s="105"/>
      <c r="BD330" s="113">
        <v>0</v>
      </c>
      <c r="BE330" s="114">
        <v>0</v>
      </c>
      <c r="BF330" s="114">
        <v>0</v>
      </c>
      <c r="BG330" s="115">
        <v>0</v>
      </c>
      <c r="BH330" s="116">
        <v>249</v>
      </c>
      <c r="BI330" s="117">
        <v>326</v>
      </c>
      <c r="BJ330" s="118">
        <v>1</v>
      </c>
      <c r="BK330" s="119">
        <v>0</v>
      </c>
      <c r="BL330" s="120">
        <v>249</v>
      </c>
      <c r="BM330" s="121">
        <v>0</v>
      </c>
      <c r="BN330" s="121">
        <v>0</v>
      </c>
      <c r="BO330" s="121">
        <v>0</v>
      </c>
      <c r="BP330" s="121">
        <v>0</v>
      </c>
      <c r="BQ330" s="122">
        <v>0</v>
      </c>
      <c r="BR330" s="104"/>
      <c r="CA330" s="105"/>
      <c r="CB330" s="105"/>
      <c r="CC330" s="105"/>
      <c r="CD330" s="105"/>
      <c r="CE330" s="123"/>
      <c r="CF330" s="104"/>
      <c r="CH330" s="124">
        <v>0</v>
      </c>
    </row>
    <row r="331" spans="1:86" s="109" customFormat="1" ht="9">
      <c r="A331" s="134"/>
      <c r="B331" s="127"/>
      <c r="C331" s="103">
        <v>327</v>
      </c>
      <c r="D331" s="104" t="s">
        <v>575</v>
      </c>
      <c r="E331" s="105" t="s">
        <v>209</v>
      </c>
      <c r="F331" s="106">
        <v>104634</v>
      </c>
      <c r="G331" s="107">
        <v>249</v>
      </c>
      <c r="H331" s="108">
        <v>1</v>
      </c>
      <c r="M331" s="110"/>
      <c r="O331" s="111"/>
      <c r="P331" s="110"/>
      <c r="Q331" s="110"/>
      <c r="S331" s="110"/>
      <c r="Z331" s="109">
        <v>249</v>
      </c>
      <c r="AA331" s="110"/>
      <c r="AB331" s="110"/>
      <c r="AC331" s="110"/>
      <c r="AD331" s="110"/>
      <c r="AE331" s="112"/>
      <c r="AF331" s="110"/>
      <c r="AG331" s="110"/>
      <c r="AI331" s="112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U331" s="110"/>
      <c r="AV331" s="110"/>
      <c r="AW331" s="110"/>
      <c r="AX331" s="110"/>
      <c r="AY331" s="110"/>
      <c r="AZ331" s="110"/>
      <c r="BA331" s="110"/>
      <c r="BB331" s="110"/>
      <c r="BC331" s="105"/>
      <c r="BD331" s="113">
        <v>0</v>
      </c>
      <c r="BE331" s="114">
        <v>0</v>
      </c>
      <c r="BF331" s="114">
        <v>0</v>
      </c>
      <c r="BG331" s="115">
        <v>0</v>
      </c>
      <c r="BH331" s="116">
        <v>249</v>
      </c>
      <c r="BI331" s="117">
        <v>327</v>
      </c>
      <c r="BJ331" s="118">
        <v>1</v>
      </c>
      <c r="BK331" s="119">
        <v>0</v>
      </c>
      <c r="BL331" s="120">
        <v>249</v>
      </c>
      <c r="BM331" s="121">
        <v>0</v>
      </c>
      <c r="BN331" s="121">
        <v>0</v>
      </c>
      <c r="BO331" s="121">
        <v>0</v>
      </c>
      <c r="BP331" s="121">
        <v>0</v>
      </c>
      <c r="BQ331" s="122">
        <v>0</v>
      </c>
      <c r="BR331" s="104"/>
      <c r="CA331" s="105"/>
      <c r="CB331" s="105"/>
      <c r="CC331" s="105"/>
      <c r="CD331" s="105"/>
      <c r="CE331" s="123"/>
      <c r="CF331" s="104"/>
      <c r="CH331" s="124">
        <v>0</v>
      </c>
    </row>
    <row r="332" spans="1:86" s="109" customFormat="1" ht="9">
      <c r="A332" s="134"/>
      <c r="B332" s="127"/>
      <c r="C332" s="103">
        <v>328</v>
      </c>
      <c r="D332" s="104" t="s">
        <v>576</v>
      </c>
      <c r="E332" s="105" t="s">
        <v>119</v>
      </c>
      <c r="F332" s="106">
        <v>102403</v>
      </c>
      <c r="G332" s="107">
        <v>248</v>
      </c>
      <c r="H332" s="108">
        <v>3</v>
      </c>
      <c r="M332" s="110"/>
      <c r="O332" s="111"/>
      <c r="P332" s="110"/>
      <c r="Q332" s="110"/>
      <c r="S332" s="110"/>
      <c r="AA332" s="110"/>
      <c r="AB332" s="110"/>
      <c r="AC332" s="110"/>
      <c r="AD332" s="110"/>
      <c r="AE332" s="112"/>
      <c r="AG332" s="110"/>
      <c r="AI332" s="112"/>
      <c r="AJ332" s="110"/>
      <c r="AK332" s="110"/>
      <c r="AL332" s="110">
        <v>86</v>
      </c>
      <c r="AM332" s="110"/>
      <c r="AN332" s="110"/>
      <c r="AO332" s="110"/>
      <c r="AP332" s="110">
        <v>73</v>
      </c>
      <c r="AQ332" s="110"/>
      <c r="AR332" s="110"/>
      <c r="AS332" s="110">
        <v>89</v>
      </c>
      <c r="AU332" s="110"/>
      <c r="AV332" s="110"/>
      <c r="AW332" s="110"/>
      <c r="AX332" s="110"/>
      <c r="AY332" s="110"/>
      <c r="AZ332" s="110"/>
      <c r="BA332" s="110"/>
      <c r="BB332" s="110"/>
      <c r="BC332" s="105"/>
      <c r="BD332" s="113">
        <v>0</v>
      </c>
      <c r="BE332" s="114">
        <v>0</v>
      </c>
      <c r="BF332" s="114">
        <v>0</v>
      </c>
      <c r="BG332" s="115">
        <v>0</v>
      </c>
      <c r="BH332" s="116">
        <v>248</v>
      </c>
      <c r="BI332" s="117">
        <v>328</v>
      </c>
      <c r="BJ332" s="118">
        <v>3</v>
      </c>
      <c r="BK332" s="119">
        <v>0</v>
      </c>
      <c r="BL332" s="120">
        <v>89</v>
      </c>
      <c r="BM332" s="121">
        <v>86</v>
      </c>
      <c r="BN332" s="121">
        <v>73</v>
      </c>
      <c r="BO332" s="121">
        <v>0</v>
      </c>
      <c r="BP332" s="121">
        <v>0</v>
      </c>
      <c r="BQ332" s="122">
        <v>0</v>
      </c>
      <c r="BR332" s="104"/>
      <c r="CA332" s="105"/>
      <c r="CB332" s="105"/>
      <c r="CC332" s="105"/>
      <c r="CD332" s="105"/>
      <c r="CE332" s="123"/>
      <c r="CF332" s="104"/>
      <c r="CH332" s="124">
        <v>0</v>
      </c>
    </row>
    <row r="333" spans="1:86" s="109" customFormat="1" ht="9">
      <c r="A333" s="134"/>
      <c r="B333" s="127"/>
      <c r="C333" s="103">
        <v>329</v>
      </c>
      <c r="D333" s="104" t="s">
        <v>577</v>
      </c>
      <c r="E333" s="105" t="s">
        <v>578</v>
      </c>
      <c r="F333" s="106">
        <v>112075</v>
      </c>
      <c r="G333" s="107">
        <v>244</v>
      </c>
      <c r="H333" s="108">
        <v>1</v>
      </c>
      <c r="M333" s="110"/>
      <c r="O333" s="111"/>
      <c r="P333" s="110"/>
      <c r="Q333" s="110"/>
      <c r="S333" s="110"/>
      <c r="T333" s="109">
        <v>244</v>
      </c>
      <c r="AA333" s="110"/>
      <c r="AB333" s="110"/>
      <c r="AC333" s="110"/>
      <c r="AD333" s="110"/>
      <c r="AE333" s="112"/>
      <c r="AF333" s="110"/>
      <c r="AG333" s="110"/>
      <c r="AI333" s="112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U333" s="110"/>
      <c r="AV333" s="110"/>
      <c r="AW333" s="110"/>
      <c r="AX333" s="110"/>
      <c r="AY333" s="110"/>
      <c r="AZ333" s="110"/>
      <c r="BA333" s="110"/>
      <c r="BB333" s="110"/>
      <c r="BC333" s="105"/>
      <c r="BD333" s="113">
        <v>0</v>
      </c>
      <c r="BE333" s="114">
        <v>0</v>
      </c>
      <c r="BF333" s="114">
        <v>0</v>
      </c>
      <c r="BG333" s="115">
        <v>0</v>
      </c>
      <c r="BH333" s="116">
        <v>244</v>
      </c>
      <c r="BI333" s="117">
        <v>329</v>
      </c>
      <c r="BJ333" s="118">
        <v>1</v>
      </c>
      <c r="BK333" s="119">
        <v>0</v>
      </c>
      <c r="BL333" s="120">
        <v>244</v>
      </c>
      <c r="BM333" s="121">
        <v>0</v>
      </c>
      <c r="BN333" s="121">
        <v>0</v>
      </c>
      <c r="BO333" s="121">
        <v>0</v>
      </c>
      <c r="BP333" s="121">
        <v>0</v>
      </c>
      <c r="BQ333" s="122">
        <v>0</v>
      </c>
      <c r="BR333" s="104"/>
      <c r="CA333" s="105"/>
      <c r="CB333" s="105"/>
      <c r="CC333" s="105"/>
      <c r="CD333" s="105"/>
      <c r="CE333" s="123"/>
      <c r="CF333" s="104"/>
      <c r="CH333" s="124">
        <v>0</v>
      </c>
    </row>
    <row r="334" spans="1:86" s="109" customFormat="1" ht="9">
      <c r="A334" s="149"/>
      <c r="B334" s="127"/>
      <c r="C334" s="103">
        <v>330</v>
      </c>
      <c r="D334" s="104" t="s">
        <v>579</v>
      </c>
      <c r="E334" s="105" t="s">
        <v>580</v>
      </c>
      <c r="F334" s="106">
        <v>132874</v>
      </c>
      <c r="G334" s="107">
        <v>242</v>
      </c>
      <c r="H334" s="108">
        <v>1</v>
      </c>
      <c r="M334" s="110"/>
      <c r="O334" s="111"/>
      <c r="P334" s="110"/>
      <c r="Q334" s="110"/>
      <c r="S334" s="110"/>
      <c r="AA334" s="110"/>
      <c r="AB334" s="110"/>
      <c r="AC334" s="110"/>
      <c r="AD334" s="110"/>
      <c r="AE334" s="112"/>
      <c r="AF334" s="110"/>
      <c r="AG334" s="110"/>
      <c r="AH334" s="109">
        <v>242</v>
      </c>
      <c r="AI334" s="112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U334" s="110"/>
      <c r="AV334" s="110"/>
      <c r="AW334" s="110"/>
      <c r="AX334" s="110"/>
      <c r="AY334" s="110"/>
      <c r="AZ334" s="110"/>
      <c r="BA334" s="110"/>
      <c r="BB334" s="110"/>
      <c r="BC334" s="105"/>
      <c r="BD334" s="113">
        <v>0</v>
      </c>
      <c r="BE334" s="114">
        <v>0</v>
      </c>
      <c r="BF334" s="114">
        <v>0</v>
      </c>
      <c r="BG334" s="115">
        <v>0</v>
      </c>
      <c r="BH334" s="116">
        <v>242</v>
      </c>
      <c r="BI334" s="117">
        <v>330</v>
      </c>
      <c r="BJ334" s="118">
        <v>1</v>
      </c>
      <c r="BK334" s="119">
        <v>0</v>
      </c>
      <c r="BL334" s="120">
        <v>242</v>
      </c>
      <c r="BM334" s="121">
        <v>0</v>
      </c>
      <c r="BN334" s="121">
        <v>0</v>
      </c>
      <c r="BO334" s="121">
        <v>0</v>
      </c>
      <c r="BP334" s="121">
        <v>0</v>
      </c>
      <c r="BQ334" s="122">
        <v>0</v>
      </c>
      <c r="BR334" s="104"/>
      <c r="CA334" s="105"/>
      <c r="CB334" s="105"/>
      <c r="CC334" s="105"/>
      <c r="CD334" s="105"/>
      <c r="CE334" s="123"/>
      <c r="CF334" s="104"/>
      <c r="CH334" s="124">
        <v>0</v>
      </c>
    </row>
    <row r="335" spans="1:86" s="109" customFormat="1" ht="9">
      <c r="A335" s="134"/>
      <c r="B335" s="127"/>
      <c r="C335" s="103">
        <v>331</v>
      </c>
      <c r="D335" s="104" t="s">
        <v>581</v>
      </c>
      <c r="E335" s="105" t="s">
        <v>272</v>
      </c>
      <c r="F335" s="106">
        <v>127605</v>
      </c>
      <c r="G335" s="107">
        <v>242</v>
      </c>
      <c r="H335" s="108">
        <v>2</v>
      </c>
      <c r="M335" s="110">
        <v>188</v>
      </c>
      <c r="O335" s="111"/>
      <c r="P335" s="110"/>
      <c r="Q335" s="110"/>
      <c r="S335" s="110"/>
      <c r="AA335" s="110"/>
      <c r="AB335" s="110"/>
      <c r="AC335" s="110"/>
      <c r="AD335" s="110"/>
      <c r="AE335" s="112"/>
      <c r="AF335" s="110"/>
      <c r="AG335" s="110"/>
      <c r="AI335" s="112"/>
      <c r="AJ335" s="110"/>
      <c r="AK335" s="110"/>
      <c r="AL335" s="110">
        <v>54</v>
      </c>
      <c r="AM335" s="110"/>
      <c r="AN335" s="110"/>
      <c r="AO335" s="110"/>
      <c r="AP335" s="110"/>
      <c r="AQ335" s="110"/>
      <c r="AR335" s="110"/>
      <c r="AS335" s="110"/>
      <c r="AU335" s="110"/>
      <c r="AV335" s="110"/>
      <c r="AW335" s="110"/>
      <c r="AX335" s="110"/>
      <c r="AY335" s="110"/>
      <c r="AZ335" s="110"/>
      <c r="BA335" s="110"/>
      <c r="BB335" s="110"/>
      <c r="BC335" s="105"/>
      <c r="BD335" s="113">
        <v>0</v>
      </c>
      <c r="BE335" s="114">
        <v>0</v>
      </c>
      <c r="BF335" s="114">
        <v>0</v>
      </c>
      <c r="BG335" s="115">
        <v>0</v>
      </c>
      <c r="BH335" s="116">
        <v>242</v>
      </c>
      <c r="BI335" s="117">
        <v>331</v>
      </c>
      <c r="BJ335" s="118">
        <v>2</v>
      </c>
      <c r="BK335" s="119">
        <v>0</v>
      </c>
      <c r="BL335" s="120">
        <v>188</v>
      </c>
      <c r="BM335" s="121">
        <v>54</v>
      </c>
      <c r="BN335" s="121">
        <v>0</v>
      </c>
      <c r="BO335" s="121">
        <v>0</v>
      </c>
      <c r="BP335" s="121">
        <v>0</v>
      </c>
      <c r="BQ335" s="122">
        <v>0</v>
      </c>
      <c r="BR335" s="104"/>
      <c r="CA335" s="105"/>
      <c r="CB335" s="105"/>
      <c r="CC335" s="105"/>
      <c r="CD335" s="105"/>
      <c r="CE335" s="123"/>
      <c r="CF335" s="104"/>
      <c r="CH335" s="124">
        <v>0</v>
      </c>
    </row>
    <row r="336" spans="1:86" s="109" customFormat="1" ht="9">
      <c r="A336" s="134"/>
      <c r="B336" s="127"/>
      <c r="C336" s="103">
        <v>332</v>
      </c>
      <c r="D336" s="104" t="s">
        <v>582</v>
      </c>
      <c r="E336" s="105" t="s">
        <v>583</v>
      </c>
      <c r="F336" s="106">
        <v>57926</v>
      </c>
      <c r="G336" s="107">
        <v>241</v>
      </c>
      <c r="H336" s="108">
        <v>1</v>
      </c>
      <c r="M336" s="110"/>
      <c r="O336" s="111"/>
      <c r="P336" s="110"/>
      <c r="Q336" s="110"/>
      <c r="S336" s="110"/>
      <c r="AA336" s="110"/>
      <c r="AB336" s="110"/>
      <c r="AC336" s="110"/>
      <c r="AD336" s="110"/>
      <c r="AE336" s="112"/>
      <c r="AF336" s="110"/>
      <c r="AG336" s="110"/>
      <c r="AI336" s="112"/>
      <c r="AJ336" s="110"/>
      <c r="AK336" s="110"/>
      <c r="AL336" s="110">
        <v>241</v>
      </c>
      <c r="AM336" s="110"/>
      <c r="AN336" s="110"/>
      <c r="AO336" s="110"/>
      <c r="AP336" s="110"/>
      <c r="AQ336" s="110"/>
      <c r="AR336" s="110"/>
      <c r="AS336" s="110"/>
      <c r="AU336" s="110"/>
      <c r="AV336" s="110"/>
      <c r="AW336" s="110"/>
      <c r="AX336" s="110"/>
      <c r="AY336" s="110"/>
      <c r="AZ336" s="110"/>
      <c r="BA336" s="110"/>
      <c r="BB336" s="110"/>
      <c r="BC336" s="105"/>
      <c r="BD336" s="113">
        <v>0</v>
      </c>
      <c r="BE336" s="114">
        <v>0</v>
      </c>
      <c r="BF336" s="114">
        <v>0</v>
      </c>
      <c r="BG336" s="115">
        <v>0</v>
      </c>
      <c r="BH336" s="116">
        <v>241</v>
      </c>
      <c r="BI336" s="117">
        <v>332</v>
      </c>
      <c r="BJ336" s="118">
        <v>1</v>
      </c>
      <c r="BK336" s="119">
        <v>0</v>
      </c>
      <c r="BL336" s="120">
        <v>241</v>
      </c>
      <c r="BM336" s="121">
        <v>0</v>
      </c>
      <c r="BN336" s="121">
        <v>0</v>
      </c>
      <c r="BO336" s="121">
        <v>0</v>
      </c>
      <c r="BP336" s="121">
        <v>0</v>
      </c>
      <c r="BQ336" s="122">
        <v>0</v>
      </c>
      <c r="BR336" s="104"/>
      <c r="CA336" s="105"/>
      <c r="CB336" s="105"/>
      <c r="CC336" s="105"/>
      <c r="CD336" s="105"/>
      <c r="CE336" s="123"/>
      <c r="CF336" s="104"/>
      <c r="CH336" s="124">
        <v>0</v>
      </c>
    </row>
    <row r="337" spans="1:86" s="109" customFormat="1" ht="9">
      <c r="A337" s="134"/>
      <c r="B337" s="127"/>
      <c r="C337" s="103">
        <v>333</v>
      </c>
      <c r="D337" s="104" t="s">
        <v>584</v>
      </c>
      <c r="E337" s="105" t="s">
        <v>585</v>
      </c>
      <c r="F337" s="106">
        <v>131100</v>
      </c>
      <c r="G337" s="107">
        <v>238</v>
      </c>
      <c r="H337" s="108">
        <v>1</v>
      </c>
      <c r="M337" s="110"/>
      <c r="O337" s="111"/>
      <c r="P337" s="110"/>
      <c r="Q337" s="110"/>
      <c r="S337" s="110"/>
      <c r="T337" s="109">
        <v>238</v>
      </c>
      <c r="AA337" s="110"/>
      <c r="AB337" s="110"/>
      <c r="AC337" s="110"/>
      <c r="AD337" s="110"/>
      <c r="AE337" s="112"/>
      <c r="AF337" s="110"/>
      <c r="AG337" s="110"/>
      <c r="AI337" s="112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U337" s="110"/>
      <c r="AV337" s="110"/>
      <c r="AW337" s="110"/>
      <c r="AX337" s="110"/>
      <c r="AY337" s="110"/>
      <c r="AZ337" s="110"/>
      <c r="BA337" s="110"/>
      <c r="BB337" s="110"/>
      <c r="BC337" s="105"/>
      <c r="BD337" s="113">
        <v>0</v>
      </c>
      <c r="BE337" s="114">
        <v>0</v>
      </c>
      <c r="BF337" s="114">
        <v>0</v>
      </c>
      <c r="BG337" s="115">
        <v>0</v>
      </c>
      <c r="BH337" s="116">
        <v>238</v>
      </c>
      <c r="BI337" s="117">
        <v>333</v>
      </c>
      <c r="BJ337" s="118">
        <v>1</v>
      </c>
      <c r="BK337" s="119">
        <v>0</v>
      </c>
      <c r="BL337" s="120">
        <v>238</v>
      </c>
      <c r="BM337" s="121">
        <v>0</v>
      </c>
      <c r="BN337" s="121">
        <v>0</v>
      </c>
      <c r="BO337" s="121">
        <v>0</v>
      </c>
      <c r="BP337" s="121">
        <v>0</v>
      </c>
      <c r="BQ337" s="122">
        <v>0</v>
      </c>
      <c r="BR337" s="104"/>
      <c r="CA337" s="105"/>
      <c r="CB337" s="105"/>
      <c r="CC337" s="105"/>
      <c r="CD337" s="105"/>
      <c r="CE337" s="123"/>
      <c r="CF337" s="104"/>
      <c r="CH337" s="124">
        <v>0</v>
      </c>
    </row>
    <row r="338" spans="1:86" s="109" customFormat="1" ht="9">
      <c r="A338" s="134"/>
      <c r="B338" s="127"/>
      <c r="C338" s="103">
        <v>334</v>
      </c>
      <c r="D338" s="104" t="s">
        <v>586</v>
      </c>
      <c r="E338" s="105" t="s">
        <v>256</v>
      </c>
      <c r="F338" s="106">
        <v>102771</v>
      </c>
      <c r="G338" s="107">
        <v>237</v>
      </c>
      <c r="H338" s="108">
        <v>2</v>
      </c>
      <c r="M338" s="110"/>
      <c r="O338" s="111"/>
      <c r="P338" s="110"/>
      <c r="Q338" s="110"/>
      <c r="S338" s="110"/>
      <c r="AA338" s="110"/>
      <c r="AB338" s="110"/>
      <c r="AC338" s="110"/>
      <c r="AD338" s="110">
        <v>151</v>
      </c>
      <c r="AE338" s="112"/>
      <c r="AF338" s="110">
        <v>86</v>
      </c>
      <c r="AG338" s="110"/>
      <c r="AI338" s="112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U338" s="110"/>
      <c r="AV338" s="110"/>
      <c r="AW338" s="110"/>
      <c r="AX338" s="110"/>
      <c r="AY338" s="110"/>
      <c r="AZ338" s="110"/>
      <c r="BA338" s="110"/>
      <c r="BB338" s="110"/>
      <c r="BC338" s="105"/>
      <c r="BD338" s="113">
        <v>0</v>
      </c>
      <c r="BE338" s="114">
        <v>0</v>
      </c>
      <c r="BF338" s="114">
        <v>0</v>
      </c>
      <c r="BG338" s="115">
        <v>0</v>
      </c>
      <c r="BH338" s="116">
        <v>237</v>
      </c>
      <c r="BI338" s="117">
        <v>334</v>
      </c>
      <c r="BJ338" s="118">
        <v>2</v>
      </c>
      <c r="BK338" s="119">
        <v>0</v>
      </c>
      <c r="BL338" s="120">
        <v>151</v>
      </c>
      <c r="BM338" s="121">
        <v>86</v>
      </c>
      <c r="BN338" s="121">
        <v>0</v>
      </c>
      <c r="BO338" s="121">
        <v>0</v>
      </c>
      <c r="BP338" s="121">
        <v>0</v>
      </c>
      <c r="BQ338" s="122">
        <v>0</v>
      </c>
      <c r="BR338" s="104"/>
      <c r="CA338" s="105"/>
      <c r="CB338" s="105"/>
      <c r="CC338" s="105"/>
      <c r="CD338" s="105"/>
      <c r="CE338" s="123"/>
      <c r="CF338" s="104"/>
      <c r="CH338" s="124">
        <v>0</v>
      </c>
    </row>
    <row r="339" spans="1:135" s="109" customFormat="1" ht="9">
      <c r="A339" s="134"/>
      <c r="B339" s="127"/>
      <c r="C339" s="103">
        <v>335</v>
      </c>
      <c r="D339" s="104" t="s">
        <v>587</v>
      </c>
      <c r="E339" s="105" t="s">
        <v>202</v>
      </c>
      <c r="F339" s="106">
        <v>112179</v>
      </c>
      <c r="G339" s="107">
        <v>236</v>
      </c>
      <c r="H339" s="108">
        <v>2</v>
      </c>
      <c r="M339" s="110"/>
      <c r="O339" s="111"/>
      <c r="P339" s="110"/>
      <c r="Q339" s="110"/>
      <c r="S339" s="110"/>
      <c r="AA339" s="110"/>
      <c r="AB339" s="110">
        <v>114</v>
      </c>
      <c r="AC339" s="110"/>
      <c r="AD339" s="110"/>
      <c r="AE339" s="112"/>
      <c r="AF339" s="110">
        <v>122</v>
      </c>
      <c r="AG339" s="110"/>
      <c r="AI339" s="112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U339" s="110"/>
      <c r="AV339" s="110"/>
      <c r="AW339" s="110"/>
      <c r="AX339" s="110"/>
      <c r="AY339" s="110"/>
      <c r="AZ339" s="110"/>
      <c r="BA339" s="110"/>
      <c r="BB339" s="110"/>
      <c r="BC339" s="105"/>
      <c r="BD339" s="113">
        <v>0</v>
      </c>
      <c r="BE339" s="114">
        <v>0</v>
      </c>
      <c r="BF339" s="114">
        <v>0</v>
      </c>
      <c r="BG339" s="115">
        <v>0</v>
      </c>
      <c r="BH339" s="116">
        <v>236</v>
      </c>
      <c r="BI339" s="117">
        <v>335</v>
      </c>
      <c r="BJ339" s="118">
        <v>2</v>
      </c>
      <c r="BK339" s="119">
        <v>0</v>
      </c>
      <c r="BL339" s="120">
        <v>122</v>
      </c>
      <c r="BM339" s="121">
        <v>114</v>
      </c>
      <c r="BN339" s="121">
        <v>0</v>
      </c>
      <c r="BO339" s="121">
        <v>0</v>
      </c>
      <c r="BP339" s="121">
        <v>0</v>
      </c>
      <c r="BQ339" s="122">
        <v>0</v>
      </c>
      <c r="BR339" s="104"/>
      <c r="CA339" s="105"/>
      <c r="CB339" s="105"/>
      <c r="CC339" s="105"/>
      <c r="CD339" s="105"/>
      <c r="CE339" s="123"/>
      <c r="CF339" s="104"/>
      <c r="CH339" s="124">
        <v>0</v>
      </c>
      <c r="EE339" s="110"/>
    </row>
    <row r="340" spans="1:86" s="109" customFormat="1" ht="9">
      <c r="A340" s="134"/>
      <c r="B340" s="127"/>
      <c r="C340" s="103">
        <v>336</v>
      </c>
      <c r="D340" s="104" t="s">
        <v>588</v>
      </c>
      <c r="E340" s="105" t="s">
        <v>337</v>
      </c>
      <c r="F340" s="106">
        <v>124280</v>
      </c>
      <c r="G340" s="107">
        <v>236</v>
      </c>
      <c r="H340" s="108">
        <v>1</v>
      </c>
      <c r="M340" s="110"/>
      <c r="O340" s="111"/>
      <c r="P340" s="110"/>
      <c r="Q340" s="110"/>
      <c r="S340" s="110"/>
      <c r="T340" s="109">
        <v>236</v>
      </c>
      <c r="AA340" s="110"/>
      <c r="AB340" s="110"/>
      <c r="AC340" s="110"/>
      <c r="AD340" s="110"/>
      <c r="AE340" s="112"/>
      <c r="AF340" s="110"/>
      <c r="AG340" s="110"/>
      <c r="AI340" s="112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U340" s="110"/>
      <c r="AV340" s="110"/>
      <c r="AW340" s="110"/>
      <c r="AX340" s="110"/>
      <c r="AY340" s="110"/>
      <c r="AZ340" s="110"/>
      <c r="BA340" s="110"/>
      <c r="BB340" s="110"/>
      <c r="BC340" s="105"/>
      <c r="BD340" s="113">
        <v>0</v>
      </c>
      <c r="BE340" s="114">
        <v>0</v>
      </c>
      <c r="BF340" s="114">
        <v>0</v>
      </c>
      <c r="BG340" s="115">
        <v>0</v>
      </c>
      <c r="BH340" s="116">
        <v>236</v>
      </c>
      <c r="BI340" s="117">
        <v>336</v>
      </c>
      <c r="BJ340" s="118">
        <v>1</v>
      </c>
      <c r="BK340" s="119">
        <v>0</v>
      </c>
      <c r="BL340" s="120">
        <v>236</v>
      </c>
      <c r="BM340" s="121">
        <v>0</v>
      </c>
      <c r="BN340" s="121">
        <v>0</v>
      </c>
      <c r="BO340" s="121">
        <v>0</v>
      </c>
      <c r="BP340" s="121">
        <v>0</v>
      </c>
      <c r="BQ340" s="122">
        <v>0</v>
      </c>
      <c r="BR340" s="104"/>
      <c r="CA340" s="105"/>
      <c r="CB340" s="105"/>
      <c r="CC340" s="105"/>
      <c r="CD340" s="105"/>
      <c r="CE340" s="123"/>
      <c r="CF340" s="104"/>
      <c r="CH340" s="124">
        <v>0</v>
      </c>
    </row>
    <row r="341" spans="1:86" s="109" customFormat="1" ht="9">
      <c r="A341" s="134"/>
      <c r="B341" s="127"/>
      <c r="C341" s="103">
        <v>337</v>
      </c>
      <c r="D341" s="104" t="s">
        <v>589</v>
      </c>
      <c r="E341" s="105" t="s">
        <v>167</v>
      </c>
      <c r="F341" s="106">
        <v>45920</v>
      </c>
      <c r="G341" s="107">
        <v>234</v>
      </c>
      <c r="H341" s="108">
        <v>1</v>
      </c>
      <c r="M341" s="110"/>
      <c r="O341" s="111"/>
      <c r="P341" s="110"/>
      <c r="Q341" s="110"/>
      <c r="S341" s="110"/>
      <c r="T341" s="109">
        <v>234</v>
      </c>
      <c r="AA341" s="110"/>
      <c r="AB341" s="110"/>
      <c r="AC341" s="110"/>
      <c r="AD341" s="110"/>
      <c r="AE341" s="112"/>
      <c r="AF341" s="110"/>
      <c r="AG341" s="110"/>
      <c r="AI341" s="112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U341" s="110"/>
      <c r="AV341" s="110"/>
      <c r="AW341" s="110"/>
      <c r="AX341" s="110"/>
      <c r="AY341" s="110"/>
      <c r="AZ341" s="110"/>
      <c r="BA341" s="110"/>
      <c r="BB341" s="110"/>
      <c r="BC341" s="105"/>
      <c r="BD341" s="113">
        <v>0</v>
      </c>
      <c r="BE341" s="114">
        <v>0</v>
      </c>
      <c r="BF341" s="114">
        <v>0</v>
      </c>
      <c r="BG341" s="115">
        <v>0</v>
      </c>
      <c r="BH341" s="116">
        <v>234</v>
      </c>
      <c r="BI341" s="117">
        <v>337</v>
      </c>
      <c r="BJ341" s="118">
        <v>1</v>
      </c>
      <c r="BK341" s="119">
        <v>0</v>
      </c>
      <c r="BL341" s="120">
        <v>234</v>
      </c>
      <c r="BM341" s="121">
        <v>0</v>
      </c>
      <c r="BN341" s="121">
        <v>0</v>
      </c>
      <c r="BO341" s="121">
        <v>0</v>
      </c>
      <c r="BP341" s="121">
        <v>0</v>
      </c>
      <c r="BQ341" s="122">
        <v>0</v>
      </c>
      <c r="BR341" s="104"/>
      <c r="CA341" s="105"/>
      <c r="CB341" s="105"/>
      <c r="CC341" s="105"/>
      <c r="CD341" s="105"/>
      <c r="CE341" s="123"/>
      <c r="CF341" s="104"/>
      <c r="CH341" s="124">
        <v>0</v>
      </c>
    </row>
    <row r="342" spans="1:86" s="109" customFormat="1" ht="9">
      <c r="A342" s="149"/>
      <c r="B342" s="127"/>
      <c r="C342" s="103">
        <v>338</v>
      </c>
      <c r="D342" s="104" t="s">
        <v>590</v>
      </c>
      <c r="E342" s="105" t="s">
        <v>591</v>
      </c>
      <c r="F342" s="106">
        <v>93675</v>
      </c>
      <c r="G342" s="107">
        <v>232</v>
      </c>
      <c r="H342" s="108">
        <v>1</v>
      </c>
      <c r="M342" s="110"/>
      <c r="O342" s="111"/>
      <c r="P342" s="110"/>
      <c r="Q342" s="110"/>
      <c r="S342" s="110"/>
      <c r="AA342" s="110"/>
      <c r="AB342" s="110"/>
      <c r="AC342" s="110"/>
      <c r="AD342" s="110"/>
      <c r="AE342" s="112"/>
      <c r="AF342" s="110"/>
      <c r="AG342" s="110">
        <v>232</v>
      </c>
      <c r="AI342" s="112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U342" s="110"/>
      <c r="AV342" s="110"/>
      <c r="AW342" s="110"/>
      <c r="AX342" s="110"/>
      <c r="AY342" s="110"/>
      <c r="AZ342" s="110"/>
      <c r="BA342" s="110"/>
      <c r="BB342" s="110"/>
      <c r="BC342" s="105"/>
      <c r="BD342" s="113">
        <v>0</v>
      </c>
      <c r="BE342" s="114">
        <v>0</v>
      </c>
      <c r="BF342" s="114">
        <v>0</v>
      </c>
      <c r="BG342" s="115">
        <v>0</v>
      </c>
      <c r="BH342" s="116">
        <v>232</v>
      </c>
      <c r="BI342" s="117">
        <v>338</v>
      </c>
      <c r="BJ342" s="118">
        <v>1</v>
      </c>
      <c r="BK342" s="119">
        <v>0</v>
      </c>
      <c r="BL342" s="120">
        <v>232</v>
      </c>
      <c r="BM342" s="121">
        <v>0</v>
      </c>
      <c r="BN342" s="121">
        <v>0</v>
      </c>
      <c r="BO342" s="121">
        <v>0</v>
      </c>
      <c r="BP342" s="121">
        <v>0</v>
      </c>
      <c r="BQ342" s="122">
        <v>0</v>
      </c>
      <c r="BR342" s="104"/>
      <c r="CA342" s="105"/>
      <c r="CB342" s="105"/>
      <c r="CC342" s="105"/>
      <c r="CD342" s="105"/>
      <c r="CE342" s="123"/>
      <c r="CF342" s="104"/>
      <c r="CH342" s="124">
        <v>0</v>
      </c>
    </row>
    <row r="343" spans="1:86" s="109" customFormat="1" ht="9">
      <c r="A343" s="149"/>
      <c r="B343" s="127"/>
      <c r="C343" s="103">
        <v>339</v>
      </c>
      <c r="D343" s="104" t="s">
        <v>592</v>
      </c>
      <c r="E343" s="105" t="s">
        <v>593</v>
      </c>
      <c r="F343" s="106">
        <v>125479</v>
      </c>
      <c r="G343" s="107">
        <v>230</v>
      </c>
      <c r="H343" s="108">
        <v>1</v>
      </c>
      <c r="M343" s="110"/>
      <c r="O343" s="111"/>
      <c r="P343" s="110"/>
      <c r="Q343" s="110"/>
      <c r="S343" s="110"/>
      <c r="AA343" s="110"/>
      <c r="AB343" s="110"/>
      <c r="AC343" s="110"/>
      <c r="AD343" s="110"/>
      <c r="AE343" s="112"/>
      <c r="AF343" s="110"/>
      <c r="AG343" s="110">
        <v>230</v>
      </c>
      <c r="AI343" s="112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U343" s="110"/>
      <c r="AV343" s="110"/>
      <c r="AW343" s="110"/>
      <c r="AX343" s="110"/>
      <c r="AY343" s="110"/>
      <c r="AZ343" s="110"/>
      <c r="BA343" s="110"/>
      <c r="BB343" s="110"/>
      <c r="BC343" s="105"/>
      <c r="BD343" s="113">
        <v>0</v>
      </c>
      <c r="BE343" s="114">
        <v>0</v>
      </c>
      <c r="BF343" s="114">
        <v>0</v>
      </c>
      <c r="BG343" s="115">
        <v>0</v>
      </c>
      <c r="BH343" s="116">
        <v>230</v>
      </c>
      <c r="BI343" s="117">
        <v>339</v>
      </c>
      <c r="BJ343" s="118">
        <v>1</v>
      </c>
      <c r="BK343" s="119">
        <v>0</v>
      </c>
      <c r="BL343" s="120">
        <v>230</v>
      </c>
      <c r="BM343" s="121">
        <v>0</v>
      </c>
      <c r="BN343" s="121">
        <v>0</v>
      </c>
      <c r="BO343" s="121">
        <v>0</v>
      </c>
      <c r="BP343" s="121">
        <v>0</v>
      </c>
      <c r="BQ343" s="122">
        <v>0</v>
      </c>
      <c r="BR343" s="104"/>
      <c r="CA343" s="105"/>
      <c r="CB343" s="105"/>
      <c r="CC343" s="105"/>
      <c r="CD343" s="105"/>
      <c r="CE343" s="123"/>
      <c r="CF343" s="104"/>
      <c r="CH343" s="124">
        <v>0</v>
      </c>
    </row>
    <row r="344" spans="1:86" s="109" customFormat="1" ht="9">
      <c r="A344" s="134"/>
      <c r="B344" s="127"/>
      <c r="C344" s="103">
        <v>340</v>
      </c>
      <c r="D344" s="104" t="s">
        <v>594</v>
      </c>
      <c r="E344" s="105" t="s">
        <v>386</v>
      </c>
      <c r="F344" s="106">
        <v>127312</v>
      </c>
      <c r="G344" s="107">
        <v>228</v>
      </c>
      <c r="H344" s="108">
        <v>1</v>
      </c>
      <c r="L344" s="109">
        <v>228</v>
      </c>
      <c r="M344" s="110"/>
      <c r="O344" s="111"/>
      <c r="P344" s="110"/>
      <c r="Q344" s="110"/>
      <c r="S344" s="110"/>
      <c r="AA344" s="110"/>
      <c r="AB344" s="110"/>
      <c r="AC344" s="110"/>
      <c r="AD344" s="110"/>
      <c r="AE344" s="112"/>
      <c r="AF344" s="110"/>
      <c r="AG344" s="110"/>
      <c r="AI344" s="112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U344" s="110"/>
      <c r="AV344" s="110"/>
      <c r="AW344" s="110"/>
      <c r="AX344" s="110"/>
      <c r="AY344" s="110"/>
      <c r="AZ344" s="110"/>
      <c r="BA344" s="110"/>
      <c r="BB344" s="110"/>
      <c r="BC344" s="105"/>
      <c r="BD344" s="113">
        <v>0</v>
      </c>
      <c r="BE344" s="114">
        <v>0</v>
      </c>
      <c r="BF344" s="114">
        <v>0</v>
      </c>
      <c r="BG344" s="115">
        <v>0</v>
      </c>
      <c r="BH344" s="116">
        <v>228</v>
      </c>
      <c r="BI344" s="117">
        <v>340</v>
      </c>
      <c r="BJ344" s="118">
        <v>1</v>
      </c>
      <c r="BK344" s="119">
        <v>0</v>
      </c>
      <c r="BL344" s="120">
        <v>228</v>
      </c>
      <c r="BM344" s="121">
        <v>0</v>
      </c>
      <c r="BN344" s="121">
        <v>0</v>
      </c>
      <c r="BO344" s="121">
        <v>0</v>
      </c>
      <c r="BP344" s="121">
        <v>0</v>
      </c>
      <c r="BQ344" s="122">
        <v>0</v>
      </c>
      <c r="BR344" s="104"/>
      <c r="CA344" s="105"/>
      <c r="CB344" s="105"/>
      <c r="CC344" s="105"/>
      <c r="CD344" s="105"/>
      <c r="CE344" s="123"/>
      <c r="CF344" s="104"/>
      <c r="CH344" s="124">
        <v>0</v>
      </c>
    </row>
    <row r="345" spans="1:86" s="109" customFormat="1" ht="9">
      <c r="A345" s="134"/>
      <c r="B345" s="127"/>
      <c r="C345" s="103">
        <v>341</v>
      </c>
      <c r="D345" s="104" t="s">
        <v>595</v>
      </c>
      <c r="E345" s="105" t="s">
        <v>139</v>
      </c>
      <c r="F345" s="106">
        <v>56461</v>
      </c>
      <c r="G345" s="107">
        <v>220</v>
      </c>
      <c r="H345" s="108">
        <v>2</v>
      </c>
      <c r="M345" s="110"/>
      <c r="O345" s="111"/>
      <c r="P345" s="110"/>
      <c r="Q345" s="110"/>
      <c r="S345" s="110"/>
      <c r="T345" s="109">
        <v>104</v>
      </c>
      <c r="W345" s="109">
        <v>116</v>
      </c>
      <c r="AA345" s="110"/>
      <c r="AB345" s="110"/>
      <c r="AC345" s="110"/>
      <c r="AD345" s="110"/>
      <c r="AE345" s="112"/>
      <c r="AF345" s="110"/>
      <c r="AG345" s="110"/>
      <c r="AI345" s="112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U345" s="110"/>
      <c r="AV345" s="110"/>
      <c r="AW345" s="110"/>
      <c r="AX345" s="110"/>
      <c r="AY345" s="110"/>
      <c r="AZ345" s="110"/>
      <c r="BA345" s="110"/>
      <c r="BB345" s="110"/>
      <c r="BC345" s="105"/>
      <c r="BD345" s="113">
        <v>0</v>
      </c>
      <c r="BE345" s="114">
        <v>0</v>
      </c>
      <c r="BF345" s="114">
        <v>0</v>
      </c>
      <c r="BG345" s="115">
        <v>0</v>
      </c>
      <c r="BH345" s="116">
        <v>220</v>
      </c>
      <c r="BI345" s="117">
        <v>341</v>
      </c>
      <c r="BJ345" s="118">
        <v>2</v>
      </c>
      <c r="BK345" s="119">
        <v>0</v>
      </c>
      <c r="BL345" s="120">
        <v>116</v>
      </c>
      <c r="BM345" s="121">
        <v>104</v>
      </c>
      <c r="BN345" s="121">
        <v>0</v>
      </c>
      <c r="BO345" s="121">
        <v>0</v>
      </c>
      <c r="BP345" s="121">
        <v>0</v>
      </c>
      <c r="BQ345" s="122">
        <v>0</v>
      </c>
      <c r="BR345" s="104"/>
      <c r="CA345" s="105"/>
      <c r="CB345" s="105"/>
      <c r="CC345" s="105"/>
      <c r="CD345" s="105"/>
      <c r="CE345" s="123"/>
      <c r="CF345" s="104"/>
      <c r="CH345" s="124">
        <v>0</v>
      </c>
    </row>
    <row r="346" spans="1:86" s="109" customFormat="1" ht="9">
      <c r="A346" s="134"/>
      <c r="B346" s="127"/>
      <c r="C346" s="103">
        <v>342</v>
      </c>
      <c r="D346" s="104" t="s">
        <v>596</v>
      </c>
      <c r="E346" s="105" t="s">
        <v>597</v>
      </c>
      <c r="F346" s="106">
        <v>124392</v>
      </c>
      <c r="G346" s="107">
        <v>218</v>
      </c>
      <c r="H346" s="108">
        <v>3</v>
      </c>
      <c r="M346" s="110"/>
      <c r="O346" s="111">
        <v>74</v>
      </c>
      <c r="P346" s="110"/>
      <c r="Q346" s="110"/>
      <c r="S346" s="110"/>
      <c r="V346" s="109">
        <v>59</v>
      </c>
      <c r="AA346" s="110"/>
      <c r="AB346" s="110"/>
      <c r="AC346" s="110"/>
      <c r="AD346" s="110"/>
      <c r="AE346" s="112"/>
      <c r="AF346" s="110"/>
      <c r="AG346" s="110"/>
      <c r="AI346" s="112"/>
      <c r="AJ346" s="110"/>
      <c r="AK346" s="110">
        <v>85</v>
      </c>
      <c r="AL346" s="110"/>
      <c r="AM346" s="110"/>
      <c r="AN346" s="110"/>
      <c r="AO346" s="110"/>
      <c r="AP346" s="110"/>
      <c r="AQ346" s="110"/>
      <c r="AR346" s="110"/>
      <c r="AS346" s="110"/>
      <c r="AU346" s="110"/>
      <c r="AV346" s="110"/>
      <c r="AW346" s="110"/>
      <c r="AX346" s="110"/>
      <c r="AY346" s="110"/>
      <c r="AZ346" s="110"/>
      <c r="BA346" s="110"/>
      <c r="BB346" s="110"/>
      <c r="BC346" s="105"/>
      <c r="BD346" s="113">
        <v>0</v>
      </c>
      <c r="BE346" s="114">
        <v>0</v>
      </c>
      <c r="BF346" s="114">
        <v>0</v>
      </c>
      <c r="BG346" s="115">
        <v>0</v>
      </c>
      <c r="BH346" s="116">
        <v>218</v>
      </c>
      <c r="BI346" s="117">
        <v>342</v>
      </c>
      <c r="BJ346" s="118">
        <v>3</v>
      </c>
      <c r="BK346" s="119">
        <v>0</v>
      </c>
      <c r="BL346" s="120">
        <v>85</v>
      </c>
      <c r="BM346" s="121">
        <v>74</v>
      </c>
      <c r="BN346" s="121">
        <v>59</v>
      </c>
      <c r="BO346" s="121">
        <v>0</v>
      </c>
      <c r="BP346" s="121">
        <v>0</v>
      </c>
      <c r="BQ346" s="122">
        <v>0</v>
      </c>
      <c r="BR346" s="104"/>
      <c r="CA346" s="105"/>
      <c r="CB346" s="105"/>
      <c r="CC346" s="105"/>
      <c r="CD346" s="105"/>
      <c r="CE346" s="123"/>
      <c r="CF346" s="104"/>
      <c r="CH346" s="124">
        <v>0</v>
      </c>
    </row>
    <row r="347" spans="1:86" s="109" customFormat="1" ht="9">
      <c r="A347" s="134"/>
      <c r="B347" s="127"/>
      <c r="C347" s="103">
        <v>343</v>
      </c>
      <c r="D347" s="104" t="s">
        <v>598</v>
      </c>
      <c r="E347" s="105" t="s">
        <v>167</v>
      </c>
      <c r="F347" s="106">
        <v>128196</v>
      </c>
      <c r="G347" s="107">
        <v>215</v>
      </c>
      <c r="H347" s="108">
        <v>2</v>
      </c>
      <c r="M347" s="110"/>
      <c r="O347" s="111"/>
      <c r="P347" s="110"/>
      <c r="Q347" s="110"/>
      <c r="S347" s="110"/>
      <c r="T347" s="109">
        <v>159</v>
      </c>
      <c r="AA347" s="110"/>
      <c r="AB347" s="110"/>
      <c r="AC347" s="110"/>
      <c r="AD347" s="110"/>
      <c r="AE347" s="112"/>
      <c r="AF347" s="110"/>
      <c r="AG347" s="110"/>
      <c r="AI347" s="112"/>
      <c r="AJ347" s="110"/>
      <c r="AK347" s="110"/>
      <c r="AL347" s="110"/>
      <c r="AM347" s="110">
        <v>56</v>
      </c>
      <c r="AN347" s="110"/>
      <c r="AO347" s="110"/>
      <c r="AP347" s="110"/>
      <c r="AQ347" s="110"/>
      <c r="AR347" s="110"/>
      <c r="AS347" s="110"/>
      <c r="AU347" s="110"/>
      <c r="AV347" s="110"/>
      <c r="AW347" s="110"/>
      <c r="AX347" s="110"/>
      <c r="AY347" s="110"/>
      <c r="AZ347" s="110"/>
      <c r="BA347" s="110"/>
      <c r="BB347" s="110"/>
      <c r="BC347" s="105"/>
      <c r="BD347" s="113">
        <v>0</v>
      </c>
      <c r="BE347" s="114">
        <v>0</v>
      </c>
      <c r="BF347" s="114">
        <v>0</v>
      </c>
      <c r="BG347" s="115">
        <v>0</v>
      </c>
      <c r="BH347" s="116">
        <v>215</v>
      </c>
      <c r="BI347" s="117">
        <v>343</v>
      </c>
      <c r="BJ347" s="118">
        <v>2</v>
      </c>
      <c r="BK347" s="119">
        <v>0</v>
      </c>
      <c r="BL347" s="120">
        <v>159</v>
      </c>
      <c r="BM347" s="121">
        <v>56</v>
      </c>
      <c r="BN347" s="121">
        <v>0</v>
      </c>
      <c r="BO347" s="121">
        <v>0</v>
      </c>
      <c r="BP347" s="121">
        <v>0</v>
      </c>
      <c r="BQ347" s="122">
        <v>0</v>
      </c>
      <c r="BR347" s="104"/>
      <c r="CA347" s="105"/>
      <c r="CB347" s="105"/>
      <c r="CC347" s="105"/>
      <c r="CD347" s="105"/>
      <c r="CE347" s="123"/>
      <c r="CF347" s="104"/>
      <c r="CH347" s="124">
        <v>0</v>
      </c>
    </row>
    <row r="348" spans="1:86" s="109" customFormat="1" ht="9">
      <c r="A348" s="134"/>
      <c r="B348" s="127"/>
      <c r="C348" s="103">
        <v>344</v>
      </c>
      <c r="D348" s="104" t="s">
        <v>599</v>
      </c>
      <c r="E348" s="105" t="s">
        <v>202</v>
      </c>
      <c r="F348" s="106">
        <v>130946</v>
      </c>
      <c r="G348" s="107">
        <v>198</v>
      </c>
      <c r="H348" s="108">
        <v>1</v>
      </c>
      <c r="M348" s="110"/>
      <c r="O348" s="111"/>
      <c r="P348" s="110"/>
      <c r="Q348" s="110"/>
      <c r="S348" s="110"/>
      <c r="AA348" s="110"/>
      <c r="AB348" s="110">
        <v>198</v>
      </c>
      <c r="AC348" s="110"/>
      <c r="AD348" s="110"/>
      <c r="AE348" s="112"/>
      <c r="AF348" s="110"/>
      <c r="AG348" s="110"/>
      <c r="AI348" s="112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U348" s="110"/>
      <c r="AV348" s="110"/>
      <c r="AW348" s="110"/>
      <c r="AX348" s="110"/>
      <c r="AY348" s="110"/>
      <c r="AZ348" s="110"/>
      <c r="BA348" s="110"/>
      <c r="BB348" s="110"/>
      <c r="BC348" s="105"/>
      <c r="BD348" s="113">
        <v>0</v>
      </c>
      <c r="BE348" s="114">
        <v>0</v>
      </c>
      <c r="BF348" s="114">
        <v>0</v>
      </c>
      <c r="BG348" s="115">
        <v>0</v>
      </c>
      <c r="BH348" s="116">
        <v>198</v>
      </c>
      <c r="BI348" s="117">
        <v>344</v>
      </c>
      <c r="BJ348" s="118">
        <v>1</v>
      </c>
      <c r="BK348" s="119">
        <v>0</v>
      </c>
      <c r="BL348" s="120">
        <v>198</v>
      </c>
      <c r="BM348" s="121">
        <v>0</v>
      </c>
      <c r="BN348" s="121">
        <v>0</v>
      </c>
      <c r="BO348" s="121">
        <v>0</v>
      </c>
      <c r="BP348" s="121">
        <v>0</v>
      </c>
      <c r="BQ348" s="122">
        <v>0</v>
      </c>
      <c r="BR348" s="104"/>
      <c r="CA348" s="105"/>
      <c r="CB348" s="105"/>
      <c r="CC348" s="105"/>
      <c r="CD348" s="105"/>
      <c r="CE348" s="123"/>
      <c r="CF348" s="104"/>
      <c r="CH348" s="124">
        <v>0</v>
      </c>
    </row>
    <row r="349" spans="1:86" s="109" customFormat="1" ht="9">
      <c r="A349" s="134"/>
      <c r="B349" s="127"/>
      <c r="C349" s="103">
        <v>345</v>
      </c>
      <c r="D349" s="104" t="s">
        <v>600</v>
      </c>
      <c r="E349" s="105" t="s">
        <v>46</v>
      </c>
      <c r="F349" s="106">
        <v>116665</v>
      </c>
      <c r="G349" s="107">
        <v>195</v>
      </c>
      <c r="H349" s="108">
        <v>2</v>
      </c>
      <c r="M349" s="110"/>
      <c r="O349" s="111"/>
      <c r="P349" s="110"/>
      <c r="Q349" s="110"/>
      <c r="S349" s="110"/>
      <c r="AA349" s="110"/>
      <c r="AB349" s="110"/>
      <c r="AC349" s="110"/>
      <c r="AD349" s="110">
        <v>166</v>
      </c>
      <c r="AE349" s="112"/>
      <c r="AF349" s="110"/>
      <c r="AG349" s="110"/>
      <c r="AI349" s="112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U349" s="110">
        <v>29</v>
      </c>
      <c r="AV349" s="110"/>
      <c r="AW349" s="110"/>
      <c r="AX349" s="110"/>
      <c r="AY349" s="110"/>
      <c r="AZ349" s="110"/>
      <c r="BA349" s="110"/>
      <c r="BB349" s="110"/>
      <c r="BC349" s="105"/>
      <c r="BD349" s="113">
        <v>0</v>
      </c>
      <c r="BE349" s="114">
        <v>0</v>
      </c>
      <c r="BF349" s="114">
        <v>0</v>
      </c>
      <c r="BG349" s="115">
        <v>0</v>
      </c>
      <c r="BH349" s="116">
        <v>195</v>
      </c>
      <c r="BI349" s="117">
        <v>345</v>
      </c>
      <c r="BJ349" s="118">
        <v>2</v>
      </c>
      <c r="BK349" s="119">
        <v>0</v>
      </c>
      <c r="BL349" s="120">
        <v>166</v>
      </c>
      <c r="BM349" s="121">
        <v>29</v>
      </c>
      <c r="BN349" s="121">
        <v>0</v>
      </c>
      <c r="BO349" s="121">
        <v>0</v>
      </c>
      <c r="BP349" s="121">
        <v>0</v>
      </c>
      <c r="BQ349" s="122">
        <v>0</v>
      </c>
      <c r="BR349" s="104"/>
      <c r="CA349" s="105"/>
      <c r="CB349" s="105"/>
      <c r="CC349" s="105"/>
      <c r="CD349" s="105"/>
      <c r="CE349" s="123"/>
      <c r="CF349" s="104"/>
      <c r="CH349" s="124">
        <v>0</v>
      </c>
    </row>
    <row r="350" spans="1:86" s="109" customFormat="1" ht="9">
      <c r="A350" s="134"/>
      <c r="B350" s="127"/>
      <c r="C350" s="103">
        <v>346</v>
      </c>
      <c r="D350" s="104" t="s">
        <v>601</v>
      </c>
      <c r="E350" s="105" t="s">
        <v>602</v>
      </c>
      <c r="F350" s="106">
        <v>10428</v>
      </c>
      <c r="G350" s="107">
        <v>193</v>
      </c>
      <c r="H350" s="108">
        <v>1</v>
      </c>
      <c r="M350" s="110"/>
      <c r="O350" s="111"/>
      <c r="P350" s="110"/>
      <c r="Q350" s="110"/>
      <c r="S350" s="110"/>
      <c r="AA350" s="110"/>
      <c r="AB350" s="110"/>
      <c r="AC350" s="110"/>
      <c r="AD350" s="110"/>
      <c r="AE350" s="112"/>
      <c r="AG350" s="110"/>
      <c r="AI350" s="112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09">
        <v>193</v>
      </c>
      <c r="AU350" s="110"/>
      <c r="AV350" s="110"/>
      <c r="AW350" s="110"/>
      <c r="AX350" s="110"/>
      <c r="AY350" s="110"/>
      <c r="AZ350" s="110"/>
      <c r="BA350" s="110"/>
      <c r="BB350" s="110"/>
      <c r="BC350" s="105"/>
      <c r="BD350" s="113">
        <v>0</v>
      </c>
      <c r="BE350" s="114">
        <v>0</v>
      </c>
      <c r="BF350" s="114">
        <v>0</v>
      </c>
      <c r="BG350" s="115">
        <v>0</v>
      </c>
      <c r="BH350" s="116">
        <v>193</v>
      </c>
      <c r="BI350" s="117">
        <v>346</v>
      </c>
      <c r="BJ350" s="118">
        <v>1</v>
      </c>
      <c r="BK350" s="119">
        <v>0</v>
      </c>
      <c r="BL350" s="120">
        <v>193</v>
      </c>
      <c r="BM350" s="121">
        <v>0</v>
      </c>
      <c r="BN350" s="121">
        <v>0</v>
      </c>
      <c r="BO350" s="121">
        <v>0</v>
      </c>
      <c r="BP350" s="121">
        <v>0</v>
      </c>
      <c r="BQ350" s="122">
        <v>0</v>
      </c>
      <c r="BR350" s="104"/>
      <c r="CA350" s="105"/>
      <c r="CB350" s="105"/>
      <c r="CC350" s="105"/>
      <c r="CD350" s="105"/>
      <c r="CE350" s="123"/>
      <c r="CF350" s="104"/>
      <c r="CH350" s="124">
        <v>0</v>
      </c>
    </row>
    <row r="351" spans="1:86" s="109" customFormat="1" ht="9">
      <c r="A351" s="134"/>
      <c r="B351" s="127"/>
      <c r="C351" s="103">
        <v>347</v>
      </c>
      <c r="D351" s="104" t="s">
        <v>603</v>
      </c>
      <c r="E351" s="105" t="s">
        <v>235</v>
      </c>
      <c r="F351" s="106">
        <v>94286</v>
      </c>
      <c r="G351" s="107">
        <v>190</v>
      </c>
      <c r="H351" s="108">
        <v>1</v>
      </c>
      <c r="M351" s="110">
        <v>190</v>
      </c>
      <c r="O351" s="111"/>
      <c r="P351" s="110"/>
      <c r="Q351" s="110"/>
      <c r="S351" s="110"/>
      <c r="AA351" s="110"/>
      <c r="AB351" s="110"/>
      <c r="AC351" s="110"/>
      <c r="AD351" s="110"/>
      <c r="AE351" s="112"/>
      <c r="AF351" s="110"/>
      <c r="AG351" s="110"/>
      <c r="AI351" s="112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U351" s="110"/>
      <c r="AV351" s="110"/>
      <c r="AW351" s="110"/>
      <c r="AX351" s="110"/>
      <c r="AY351" s="110"/>
      <c r="AZ351" s="110"/>
      <c r="BA351" s="110"/>
      <c r="BB351" s="110"/>
      <c r="BC351" s="105"/>
      <c r="BD351" s="113">
        <v>0</v>
      </c>
      <c r="BE351" s="114">
        <v>0</v>
      </c>
      <c r="BF351" s="114">
        <v>0</v>
      </c>
      <c r="BG351" s="115">
        <v>0</v>
      </c>
      <c r="BH351" s="116">
        <v>190</v>
      </c>
      <c r="BI351" s="117">
        <v>347</v>
      </c>
      <c r="BJ351" s="118">
        <v>1</v>
      </c>
      <c r="BK351" s="119">
        <v>0</v>
      </c>
      <c r="BL351" s="120">
        <v>190</v>
      </c>
      <c r="BM351" s="121">
        <v>0</v>
      </c>
      <c r="BN351" s="121">
        <v>0</v>
      </c>
      <c r="BO351" s="121">
        <v>0</v>
      </c>
      <c r="BP351" s="121">
        <v>0</v>
      </c>
      <c r="BQ351" s="122">
        <v>0</v>
      </c>
      <c r="BR351" s="104"/>
      <c r="CA351" s="105"/>
      <c r="CB351" s="105"/>
      <c r="CC351" s="105"/>
      <c r="CD351" s="105"/>
      <c r="CE351" s="123"/>
      <c r="CF351" s="104"/>
      <c r="CH351" s="124">
        <v>0</v>
      </c>
    </row>
    <row r="352" spans="1:86" s="109" customFormat="1" ht="9">
      <c r="A352" s="134"/>
      <c r="B352" s="127"/>
      <c r="C352" s="103">
        <v>348</v>
      </c>
      <c r="D352" s="104" t="s">
        <v>604</v>
      </c>
      <c r="E352" s="105" t="s">
        <v>42</v>
      </c>
      <c r="F352" s="106">
        <v>103430</v>
      </c>
      <c r="G352" s="107">
        <v>187</v>
      </c>
      <c r="H352" s="108">
        <v>2</v>
      </c>
      <c r="M352" s="110"/>
      <c r="O352" s="111"/>
      <c r="P352" s="110"/>
      <c r="Q352" s="110"/>
      <c r="S352" s="110"/>
      <c r="W352" s="109">
        <v>84</v>
      </c>
      <c r="AA352" s="110"/>
      <c r="AB352" s="110"/>
      <c r="AC352" s="110"/>
      <c r="AD352" s="110"/>
      <c r="AE352" s="112"/>
      <c r="AF352" s="110"/>
      <c r="AG352" s="110"/>
      <c r="AI352" s="112"/>
      <c r="AJ352" s="110"/>
      <c r="AK352" s="110"/>
      <c r="AL352" s="110"/>
      <c r="AM352" s="110"/>
      <c r="AN352" s="110"/>
      <c r="AO352" s="110"/>
      <c r="AP352" s="110"/>
      <c r="AQ352" s="110">
        <v>103</v>
      </c>
      <c r="AR352" s="110"/>
      <c r="AS352" s="110"/>
      <c r="AU352" s="110"/>
      <c r="AV352" s="110"/>
      <c r="AW352" s="110"/>
      <c r="AX352" s="110"/>
      <c r="AY352" s="110"/>
      <c r="AZ352" s="110"/>
      <c r="BA352" s="110"/>
      <c r="BB352" s="110"/>
      <c r="BC352" s="105"/>
      <c r="BD352" s="113">
        <v>0</v>
      </c>
      <c r="BE352" s="114">
        <v>0</v>
      </c>
      <c r="BF352" s="114">
        <v>0</v>
      </c>
      <c r="BG352" s="115">
        <v>0</v>
      </c>
      <c r="BH352" s="116">
        <v>187</v>
      </c>
      <c r="BI352" s="117">
        <v>348</v>
      </c>
      <c r="BJ352" s="118">
        <v>2</v>
      </c>
      <c r="BK352" s="119">
        <v>0</v>
      </c>
      <c r="BL352" s="120">
        <v>103</v>
      </c>
      <c r="BM352" s="121">
        <v>84</v>
      </c>
      <c r="BN352" s="121">
        <v>0</v>
      </c>
      <c r="BO352" s="121">
        <v>0</v>
      </c>
      <c r="BP352" s="121">
        <v>0</v>
      </c>
      <c r="BQ352" s="122">
        <v>0</v>
      </c>
      <c r="BR352" s="104"/>
      <c r="CA352" s="105"/>
      <c r="CB352" s="105"/>
      <c r="CC352" s="105"/>
      <c r="CD352" s="105"/>
      <c r="CE352" s="123"/>
      <c r="CF352" s="104"/>
      <c r="CH352" s="124">
        <v>0</v>
      </c>
    </row>
    <row r="353" spans="1:86" s="109" customFormat="1" ht="9">
      <c r="A353" s="134"/>
      <c r="B353" s="127"/>
      <c r="C353" s="103">
        <v>349</v>
      </c>
      <c r="D353" s="104" t="s">
        <v>605</v>
      </c>
      <c r="E353" s="105" t="s">
        <v>606</v>
      </c>
      <c r="F353" s="106">
        <v>114308</v>
      </c>
      <c r="G353" s="107">
        <v>186</v>
      </c>
      <c r="H353" s="108">
        <v>3</v>
      </c>
      <c r="M353" s="110"/>
      <c r="O353" s="111"/>
      <c r="P353" s="110"/>
      <c r="Q353" s="110"/>
      <c r="S353" s="110"/>
      <c r="T353" s="109">
        <v>101</v>
      </c>
      <c r="AA353" s="110"/>
      <c r="AB353" s="110"/>
      <c r="AC353" s="110"/>
      <c r="AD353" s="110"/>
      <c r="AE353" s="112"/>
      <c r="AF353" s="110"/>
      <c r="AG353" s="110"/>
      <c r="AI353" s="112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09">
        <v>34</v>
      </c>
      <c r="AU353" s="110"/>
      <c r="AV353" s="110">
        <v>51</v>
      </c>
      <c r="AW353" s="110"/>
      <c r="AX353" s="110"/>
      <c r="AY353" s="110"/>
      <c r="AZ353" s="110"/>
      <c r="BA353" s="110"/>
      <c r="BB353" s="110"/>
      <c r="BC353" s="105"/>
      <c r="BD353" s="113">
        <v>0</v>
      </c>
      <c r="BE353" s="114">
        <v>0</v>
      </c>
      <c r="BF353" s="114">
        <v>0</v>
      </c>
      <c r="BG353" s="115">
        <v>0</v>
      </c>
      <c r="BH353" s="116">
        <v>186</v>
      </c>
      <c r="BI353" s="117">
        <v>349</v>
      </c>
      <c r="BJ353" s="118">
        <v>3</v>
      </c>
      <c r="BK353" s="119">
        <v>0</v>
      </c>
      <c r="BL353" s="120">
        <v>101</v>
      </c>
      <c r="BM353" s="121">
        <v>51</v>
      </c>
      <c r="BN353" s="121">
        <v>34</v>
      </c>
      <c r="BO353" s="121">
        <v>0</v>
      </c>
      <c r="BP353" s="121">
        <v>0</v>
      </c>
      <c r="BQ353" s="122">
        <v>0</v>
      </c>
      <c r="BR353" s="104"/>
      <c r="CA353" s="105"/>
      <c r="CB353" s="105"/>
      <c r="CC353" s="105"/>
      <c r="CD353" s="105"/>
      <c r="CE353" s="123"/>
      <c r="CF353" s="104"/>
      <c r="CH353" s="124">
        <v>0</v>
      </c>
    </row>
    <row r="354" spans="1:86" s="109" customFormat="1" ht="9">
      <c r="A354" s="134"/>
      <c r="B354" s="127"/>
      <c r="C354" s="103">
        <v>350</v>
      </c>
      <c r="D354" s="104" t="s">
        <v>607</v>
      </c>
      <c r="E354" s="105" t="s">
        <v>119</v>
      </c>
      <c r="F354" s="106">
        <v>32078</v>
      </c>
      <c r="G354" s="107">
        <v>185</v>
      </c>
      <c r="H354" s="108">
        <v>1</v>
      </c>
      <c r="M354" s="110">
        <v>185</v>
      </c>
      <c r="O354" s="111"/>
      <c r="P354" s="110"/>
      <c r="Q354" s="110"/>
      <c r="S354" s="110"/>
      <c r="AA354" s="110"/>
      <c r="AB354" s="110"/>
      <c r="AC354" s="110"/>
      <c r="AD354" s="110"/>
      <c r="AE354" s="112"/>
      <c r="AG354" s="110"/>
      <c r="AI354" s="112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U354" s="110"/>
      <c r="AV354" s="110"/>
      <c r="AW354" s="131"/>
      <c r="AX354" s="131"/>
      <c r="AY354" s="131"/>
      <c r="AZ354" s="131"/>
      <c r="BA354" s="131"/>
      <c r="BB354" s="131"/>
      <c r="BC354" s="105"/>
      <c r="BD354" s="113">
        <v>0</v>
      </c>
      <c r="BE354" s="114">
        <v>0</v>
      </c>
      <c r="BF354" s="114">
        <v>0</v>
      </c>
      <c r="BG354" s="115">
        <v>0</v>
      </c>
      <c r="BH354" s="116">
        <v>185</v>
      </c>
      <c r="BI354" s="117">
        <v>350</v>
      </c>
      <c r="BJ354" s="118">
        <v>1</v>
      </c>
      <c r="BK354" s="119">
        <v>0</v>
      </c>
      <c r="BL354" s="120">
        <v>185</v>
      </c>
      <c r="BM354" s="121">
        <v>0</v>
      </c>
      <c r="BN354" s="121">
        <v>0</v>
      </c>
      <c r="BO354" s="121">
        <v>0</v>
      </c>
      <c r="BP354" s="121">
        <v>0</v>
      </c>
      <c r="BQ354" s="122">
        <v>0</v>
      </c>
      <c r="BR354" s="104"/>
      <c r="CA354" s="105"/>
      <c r="CB354" s="105"/>
      <c r="CC354" s="105"/>
      <c r="CD354" s="105"/>
      <c r="CE354" s="123"/>
      <c r="CF354" s="104"/>
      <c r="CH354" s="124">
        <v>0</v>
      </c>
    </row>
    <row r="355" spans="1:86" s="109" customFormat="1" ht="9">
      <c r="A355" s="134"/>
      <c r="B355" s="127" t="s">
        <v>608</v>
      </c>
      <c r="C355" s="103">
        <v>351</v>
      </c>
      <c r="D355" s="104" t="s">
        <v>609</v>
      </c>
      <c r="E355" s="105" t="s">
        <v>128</v>
      </c>
      <c r="F355" s="106">
        <v>109980</v>
      </c>
      <c r="G355" s="107">
        <v>180</v>
      </c>
      <c r="H355" s="108">
        <v>1</v>
      </c>
      <c r="M355" s="110"/>
      <c r="N355" s="109">
        <v>180</v>
      </c>
      <c r="O355" s="111"/>
      <c r="P355" s="110"/>
      <c r="Q355" s="110"/>
      <c r="S355" s="110"/>
      <c r="AA355" s="110"/>
      <c r="AB355" s="110"/>
      <c r="AC355" s="110"/>
      <c r="AD355" s="110"/>
      <c r="AE355" s="112"/>
      <c r="AG355" s="110"/>
      <c r="AI355" s="112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U355" s="110"/>
      <c r="AV355" s="110"/>
      <c r="AW355" s="110"/>
      <c r="AX355" s="110"/>
      <c r="AY355" s="110"/>
      <c r="AZ355" s="110"/>
      <c r="BA355" s="110"/>
      <c r="BB355" s="110"/>
      <c r="BC355" s="105"/>
      <c r="BD355" s="113">
        <v>0</v>
      </c>
      <c r="BE355" s="114">
        <v>0</v>
      </c>
      <c r="BF355" s="114">
        <v>0</v>
      </c>
      <c r="BG355" s="115">
        <v>0</v>
      </c>
      <c r="BH355" s="116">
        <v>180</v>
      </c>
      <c r="BI355" s="117">
        <v>351</v>
      </c>
      <c r="BJ355" s="118">
        <v>1</v>
      </c>
      <c r="BK355" s="119">
        <v>0</v>
      </c>
      <c r="BL355" s="120">
        <v>180</v>
      </c>
      <c r="BM355" s="121">
        <v>0</v>
      </c>
      <c r="BN355" s="121">
        <v>0</v>
      </c>
      <c r="BO355" s="121">
        <v>0</v>
      </c>
      <c r="BP355" s="121">
        <v>0</v>
      </c>
      <c r="BQ355" s="122">
        <v>0</v>
      </c>
      <c r="BR355" s="104"/>
      <c r="CA355" s="105"/>
      <c r="CB355" s="105"/>
      <c r="CC355" s="105"/>
      <c r="CD355" s="105"/>
      <c r="CE355" s="123"/>
      <c r="CF355" s="104"/>
      <c r="CH355" s="124">
        <v>0</v>
      </c>
    </row>
    <row r="356" spans="1:86" s="109" customFormat="1" ht="9">
      <c r="A356" s="134"/>
      <c r="B356" s="127"/>
      <c r="C356" s="103">
        <v>352</v>
      </c>
      <c r="D356" s="104" t="s">
        <v>610</v>
      </c>
      <c r="E356" s="105" t="s">
        <v>109</v>
      </c>
      <c r="F356" s="106">
        <v>113569</v>
      </c>
      <c r="G356" s="107">
        <v>180</v>
      </c>
      <c r="H356" s="108">
        <v>3</v>
      </c>
      <c r="M356" s="110"/>
      <c r="O356" s="111">
        <v>72</v>
      </c>
      <c r="P356" s="110"/>
      <c r="Q356" s="110"/>
      <c r="S356" s="110"/>
      <c r="V356" s="109">
        <v>56</v>
      </c>
      <c r="AA356" s="110"/>
      <c r="AB356" s="110"/>
      <c r="AC356" s="110"/>
      <c r="AD356" s="110"/>
      <c r="AE356" s="112"/>
      <c r="AF356" s="110"/>
      <c r="AG356" s="110"/>
      <c r="AI356" s="112"/>
      <c r="AJ356" s="110"/>
      <c r="AK356" s="110">
        <v>52</v>
      </c>
      <c r="AL356" s="110"/>
      <c r="AM356" s="110"/>
      <c r="AN356" s="110"/>
      <c r="AO356" s="110"/>
      <c r="AP356" s="110"/>
      <c r="AQ356" s="110"/>
      <c r="AR356" s="110"/>
      <c r="AS356" s="110"/>
      <c r="AU356" s="110"/>
      <c r="AV356" s="110"/>
      <c r="AW356" s="110"/>
      <c r="AX356" s="110"/>
      <c r="AY356" s="110"/>
      <c r="AZ356" s="110"/>
      <c r="BA356" s="110"/>
      <c r="BB356" s="110"/>
      <c r="BC356" s="105"/>
      <c r="BD356" s="113">
        <v>0</v>
      </c>
      <c r="BE356" s="114">
        <v>0</v>
      </c>
      <c r="BF356" s="114">
        <v>0</v>
      </c>
      <c r="BG356" s="115">
        <v>0</v>
      </c>
      <c r="BH356" s="116">
        <v>180</v>
      </c>
      <c r="BI356" s="117">
        <v>352</v>
      </c>
      <c r="BJ356" s="118">
        <v>3</v>
      </c>
      <c r="BK356" s="119">
        <v>0</v>
      </c>
      <c r="BL356" s="120">
        <v>72</v>
      </c>
      <c r="BM356" s="121">
        <v>56</v>
      </c>
      <c r="BN356" s="121">
        <v>52</v>
      </c>
      <c r="BO356" s="121">
        <v>0</v>
      </c>
      <c r="BP356" s="121">
        <v>0</v>
      </c>
      <c r="BQ356" s="122">
        <v>0</v>
      </c>
      <c r="BR356" s="104"/>
      <c r="CA356" s="105"/>
      <c r="CB356" s="105"/>
      <c r="CC356" s="105"/>
      <c r="CD356" s="105"/>
      <c r="CE356" s="123"/>
      <c r="CF356" s="104"/>
      <c r="CH356" s="124">
        <v>0</v>
      </c>
    </row>
    <row r="357" spans="1:86" s="109" customFormat="1" ht="9">
      <c r="A357" s="134"/>
      <c r="B357" s="127"/>
      <c r="C357" s="103">
        <v>353</v>
      </c>
      <c r="D357" s="104" t="s">
        <v>611</v>
      </c>
      <c r="E357" s="105" t="s">
        <v>612</v>
      </c>
      <c r="F357" s="106">
        <v>108913</v>
      </c>
      <c r="G357" s="107">
        <v>179</v>
      </c>
      <c r="H357" s="108">
        <v>2</v>
      </c>
      <c r="M357" s="110"/>
      <c r="O357" s="111"/>
      <c r="P357" s="110"/>
      <c r="Q357" s="110"/>
      <c r="S357" s="110"/>
      <c r="U357" s="109">
        <v>120</v>
      </c>
      <c r="AA357" s="110"/>
      <c r="AB357" s="110"/>
      <c r="AC357" s="110"/>
      <c r="AD357" s="110"/>
      <c r="AE357" s="112"/>
      <c r="AF357" s="110"/>
      <c r="AG357" s="110"/>
      <c r="AI357" s="112"/>
      <c r="AJ357" s="110"/>
      <c r="AK357" s="110"/>
      <c r="AL357" s="110"/>
      <c r="AM357" s="110">
        <v>59</v>
      </c>
      <c r="AN357" s="110"/>
      <c r="AO357" s="110"/>
      <c r="AP357" s="110"/>
      <c r="AQ357" s="110"/>
      <c r="AR357" s="110"/>
      <c r="AS357" s="110"/>
      <c r="AU357" s="110"/>
      <c r="AV357" s="110"/>
      <c r="AW357" s="110"/>
      <c r="AX357" s="110"/>
      <c r="AY357" s="110"/>
      <c r="AZ357" s="110"/>
      <c r="BA357" s="110"/>
      <c r="BB357" s="110"/>
      <c r="BC357" s="105"/>
      <c r="BD357" s="113">
        <v>0</v>
      </c>
      <c r="BE357" s="114">
        <v>0</v>
      </c>
      <c r="BF357" s="114">
        <v>0</v>
      </c>
      <c r="BG357" s="115">
        <v>0</v>
      </c>
      <c r="BH357" s="116">
        <v>179</v>
      </c>
      <c r="BI357" s="117">
        <v>353</v>
      </c>
      <c r="BJ357" s="118">
        <v>2</v>
      </c>
      <c r="BK357" s="119">
        <v>0</v>
      </c>
      <c r="BL357" s="120">
        <v>120</v>
      </c>
      <c r="BM357" s="121">
        <v>59</v>
      </c>
      <c r="BN357" s="121">
        <v>0</v>
      </c>
      <c r="BO357" s="121">
        <v>0</v>
      </c>
      <c r="BP357" s="121">
        <v>0</v>
      </c>
      <c r="BQ357" s="122">
        <v>0</v>
      </c>
      <c r="BR357" s="104"/>
      <c r="CA357" s="105"/>
      <c r="CB357" s="105"/>
      <c r="CC357" s="105"/>
      <c r="CD357" s="105"/>
      <c r="CE357" s="123"/>
      <c r="CF357" s="104"/>
      <c r="CH357" s="124">
        <v>0</v>
      </c>
    </row>
    <row r="358" spans="1:86" s="109" customFormat="1" ht="9">
      <c r="A358" s="134"/>
      <c r="B358" s="127"/>
      <c r="C358" s="103">
        <v>354</v>
      </c>
      <c r="D358" s="104" t="s">
        <v>613</v>
      </c>
      <c r="E358" s="105" t="s">
        <v>614</v>
      </c>
      <c r="F358" s="106">
        <v>93152</v>
      </c>
      <c r="G358" s="107">
        <v>178</v>
      </c>
      <c r="H358" s="108">
        <v>1</v>
      </c>
      <c r="M358" s="110"/>
      <c r="O358" s="111"/>
      <c r="P358" s="110"/>
      <c r="Q358" s="110"/>
      <c r="S358" s="110"/>
      <c r="AA358" s="110">
        <v>178</v>
      </c>
      <c r="AB358" s="110"/>
      <c r="AC358" s="110"/>
      <c r="AD358" s="110"/>
      <c r="AE358" s="112"/>
      <c r="AF358" s="110"/>
      <c r="AG358" s="110"/>
      <c r="AI358" s="112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U358" s="110"/>
      <c r="AV358" s="110"/>
      <c r="AW358" s="110"/>
      <c r="AX358" s="110"/>
      <c r="AY358" s="110"/>
      <c r="AZ358" s="110"/>
      <c r="BA358" s="110"/>
      <c r="BB358" s="110"/>
      <c r="BC358" s="105"/>
      <c r="BD358" s="113">
        <v>0</v>
      </c>
      <c r="BE358" s="114">
        <v>0</v>
      </c>
      <c r="BF358" s="114">
        <v>0</v>
      </c>
      <c r="BG358" s="115">
        <v>0</v>
      </c>
      <c r="BH358" s="116">
        <v>178</v>
      </c>
      <c r="BI358" s="117">
        <v>354</v>
      </c>
      <c r="BJ358" s="118">
        <v>1</v>
      </c>
      <c r="BK358" s="119">
        <v>0</v>
      </c>
      <c r="BL358" s="120">
        <v>178</v>
      </c>
      <c r="BM358" s="121">
        <v>0</v>
      </c>
      <c r="BN358" s="121">
        <v>0</v>
      </c>
      <c r="BO358" s="121">
        <v>0</v>
      </c>
      <c r="BP358" s="121">
        <v>0</v>
      </c>
      <c r="BQ358" s="122">
        <v>0</v>
      </c>
      <c r="BR358" s="104"/>
      <c r="CA358" s="105"/>
      <c r="CB358" s="105"/>
      <c r="CC358" s="105"/>
      <c r="CD358" s="105"/>
      <c r="CE358" s="123"/>
      <c r="CF358" s="104"/>
      <c r="CH358" s="124">
        <v>0</v>
      </c>
    </row>
    <row r="359" spans="1:86" s="109" customFormat="1" ht="9">
      <c r="A359" s="134"/>
      <c r="B359" s="127"/>
      <c r="C359" s="103">
        <v>355</v>
      </c>
      <c r="D359" s="104" t="s">
        <v>615</v>
      </c>
      <c r="E359" s="105" t="s">
        <v>616</v>
      </c>
      <c r="F359" s="106">
        <v>131092</v>
      </c>
      <c r="G359" s="107">
        <v>175</v>
      </c>
      <c r="H359" s="108">
        <v>1</v>
      </c>
      <c r="M359" s="110"/>
      <c r="O359" s="111"/>
      <c r="P359" s="110"/>
      <c r="Q359" s="110"/>
      <c r="S359" s="110"/>
      <c r="T359" s="109">
        <v>175</v>
      </c>
      <c r="AA359" s="110"/>
      <c r="AB359" s="110"/>
      <c r="AC359" s="110"/>
      <c r="AD359" s="110"/>
      <c r="AE359" s="112"/>
      <c r="AF359" s="110"/>
      <c r="AG359" s="110"/>
      <c r="AI359" s="112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U359" s="110"/>
      <c r="AV359" s="110"/>
      <c r="AW359" s="110"/>
      <c r="AX359" s="110"/>
      <c r="AY359" s="110"/>
      <c r="AZ359" s="110"/>
      <c r="BA359" s="110"/>
      <c r="BB359" s="110"/>
      <c r="BC359" s="105"/>
      <c r="BD359" s="113">
        <v>0</v>
      </c>
      <c r="BE359" s="114">
        <v>0</v>
      </c>
      <c r="BF359" s="114">
        <v>0</v>
      </c>
      <c r="BG359" s="115">
        <v>0</v>
      </c>
      <c r="BH359" s="116">
        <v>175</v>
      </c>
      <c r="BI359" s="117">
        <v>355</v>
      </c>
      <c r="BJ359" s="118">
        <v>1</v>
      </c>
      <c r="BK359" s="119">
        <v>0</v>
      </c>
      <c r="BL359" s="120">
        <v>175</v>
      </c>
      <c r="BM359" s="121">
        <v>0</v>
      </c>
      <c r="BN359" s="121">
        <v>0</v>
      </c>
      <c r="BO359" s="121">
        <v>0</v>
      </c>
      <c r="BP359" s="121">
        <v>0</v>
      </c>
      <c r="BQ359" s="122">
        <v>0</v>
      </c>
      <c r="BR359" s="104"/>
      <c r="CA359" s="105"/>
      <c r="CB359" s="105"/>
      <c r="CC359" s="105"/>
      <c r="CD359" s="105"/>
      <c r="CE359" s="123"/>
      <c r="CF359" s="104"/>
      <c r="CH359" s="124">
        <v>0</v>
      </c>
    </row>
    <row r="360" spans="1:86" s="109" customFormat="1" ht="9">
      <c r="A360" s="134"/>
      <c r="B360" s="127"/>
      <c r="C360" s="103">
        <v>356</v>
      </c>
      <c r="D360" s="104" t="s">
        <v>617</v>
      </c>
      <c r="E360" s="105" t="s">
        <v>340</v>
      </c>
      <c r="F360" s="106">
        <v>107955</v>
      </c>
      <c r="G360" s="107">
        <v>173</v>
      </c>
      <c r="H360" s="108">
        <v>3</v>
      </c>
      <c r="M360" s="110"/>
      <c r="O360" s="111"/>
      <c r="P360" s="110">
        <v>73</v>
      </c>
      <c r="Q360" s="110"/>
      <c r="S360" s="110">
        <v>36</v>
      </c>
      <c r="AA360" s="110"/>
      <c r="AB360" s="110"/>
      <c r="AC360" s="110">
        <v>64</v>
      </c>
      <c r="AD360" s="110"/>
      <c r="AE360" s="112"/>
      <c r="AF360" s="110"/>
      <c r="AG360" s="110"/>
      <c r="AI360" s="112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U360" s="110"/>
      <c r="AV360" s="110"/>
      <c r="AW360" s="110"/>
      <c r="AX360" s="110"/>
      <c r="AY360" s="110"/>
      <c r="AZ360" s="110"/>
      <c r="BA360" s="110"/>
      <c r="BB360" s="110"/>
      <c r="BC360" s="105"/>
      <c r="BD360" s="113">
        <v>0</v>
      </c>
      <c r="BE360" s="114">
        <v>0</v>
      </c>
      <c r="BF360" s="114">
        <v>0</v>
      </c>
      <c r="BG360" s="115">
        <v>0</v>
      </c>
      <c r="BH360" s="116">
        <v>173</v>
      </c>
      <c r="BI360" s="117">
        <v>356</v>
      </c>
      <c r="BJ360" s="118">
        <v>3</v>
      </c>
      <c r="BK360" s="119">
        <v>0</v>
      </c>
      <c r="BL360" s="120">
        <v>73</v>
      </c>
      <c r="BM360" s="121">
        <v>64</v>
      </c>
      <c r="BN360" s="121">
        <v>36</v>
      </c>
      <c r="BO360" s="121">
        <v>0</v>
      </c>
      <c r="BP360" s="121">
        <v>0</v>
      </c>
      <c r="BQ360" s="122">
        <v>0</v>
      </c>
      <c r="BR360" s="104"/>
      <c r="CA360" s="105"/>
      <c r="CB360" s="105"/>
      <c r="CC360" s="105"/>
      <c r="CD360" s="105"/>
      <c r="CE360" s="123"/>
      <c r="CF360" s="104"/>
      <c r="CH360" s="124">
        <v>0</v>
      </c>
    </row>
    <row r="361" spans="1:86" s="109" customFormat="1" ht="9">
      <c r="A361" s="134"/>
      <c r="B361" s="127"/>
      <c r="C361" s="103">
        <v>357</v>
      </c>
      <c r="D361" s="104" t="s">
        <v>618</v>
      </c>
      <c r="E361" s="105" t="s">
        <v>505</v>
      </c>
      <c r="F361" s="106">
        <v>44499</v>
      </c>
      <c r="G361" s="107">
        <v>172</v>
      </c>
      <c r="H361" s="108">
        <v>2</v>
      </c>
      <c r="M361" s="110"/>
      <c r="O361" s="111"/>
      <c r="P361" s="110"/>
      <c r="Q361" s="110"/>
      <c r="S361" s="110"/>
      <c r="U361" s="109">
        <v>50</v>
      </c>
      <c r="W361" s="109">
        <v>122</v>
      </c>
      <c r="AA361" s="110"/>
      <c r="AB361" s="110"/>
      <c r="AC361" s="110"/>
      <c r="AD361" s="110"/>
      <c r="AE361" s="112"/>
      <c r="AG361" s="110"/>
      <c r="AI361" s="112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U361" s="110"/>
      <c r="AV361" s="110"/>
      <c r="AW361" s="110"/>
      <c r="AX361" s="110"/>
      <c r="AY361" s="110"/>
      <c r="AZ361" s="110"/>
      <c r="BA361" s="110"/>
      <c r="BB361" s="110"/>
      <c r="BC361" s="105"/>
      <c r="BD361" s="113">
        <v>0</v>
      </c>
      <c r="BE361" s="114">
        <v>0</v>
      </c>
      <c r="BF361" s="114">
        <v>0</v>
      </c>
      <c r="BG361" s="115">
        <v>0</v>
      </c>
      <c r="BH361" s="116">
        <v>172</v>
      </c>
      <c r="BI361" s="117">
        <v>357</v>
      </c>
      <c r="BJ361" s="118">
        <v>2</v>
      </c>
      <c r="BK361" s="119">
        <v>0</v>
      </c>
      <c r="BL361" s="120">
        <v>122</v>
      </c>
      <c r="BM361" s="121">
        <v>50</v>
      </c>
      <c r="BN361" s="121">
        <v>0</v>
      </c>
      <c r="BO361" s="121">
        <v>0</v>
      </c>
      <c r="BP361" s="121">
        <v>0</v>
      </c>
      <c r="BQ361" s="122">
        <v>0</v>
      </c>
      <c r="BR361" s="104"/>
      <c r="CA361" s="105"/>
      <c r="CB361" s="105"/>
      <c r="CC361" s="105"/>
      <c r="CD361" s="105"/>
      <c r="CE361" s="123"/>
      <c r="CF361" s="104"/>
      <c r="CH361" s="124">
        <v>0</v>
      </c>
    </row>
    <row r="362" spans="1:86" s="109" customFormat="1" ht="9">
      <c r="A362" s="134"/>
      <c r="B362" s="127"/>
      <c r="C362" s="103">
        <v>358</v>
      </c>
      <c r="D362" s="104" t="s">
        <v>619</v>
      </c>
      <c r="E362" s="105" t="s">
        <v>620</v>
      </c>
      <c r="F362" s="106">
        <v>93520</v>
      </c>
      <c r="G362" s="107">
        <v>171</v>
      </c>
      <c r="H362" s="108">
        <v>1</v>
      </c>
      <c r="M362" s="110"/>
      <c r="O362" s="111"/>
      <c r="P362" s="110"/>
      <c r="Q362" s="110"/>
      <c r="S362" s="110"/>
      <c r="AA362" s="110">
        <v>171</v>
      </c>
      <c r="AB362" s="110"/>
      <c r="AC362" s="110"/>
      <c r="AD362" s="110"/>
      <c r="AE362" s="112"/>
      <c r="AG362" s="110"/>
      <c r="AI362" s="112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U362" s="110"/>
      <c r="AV362" s="110"/>
      <c r="AW362" s="110"/>
      <c r="AX362" s="110"/>
      <c r="AY362" s="110"/>
      <c r="AZ362" s="110"/>
      <c r="BA362" s="110"/>
      <c r="BB362" s="110"/>
      <c r="BC362" s="105"/>
      <c r="BD362" s="113">
        <v>0</v>
      </c>
      <c r="BE362" s="114">
        <v>0</v>
      </c>
      <c r="BF362" s="114">
        <v>0</v>
      </c>
      <c r="BG362" s="115">
        <v>0</v>
      </c>
      <c r="BH362" s="116">
        <v>171</v>
      </c>
      <c r="BI362" s="117">
        <v>358</v>
      </c>
      <c r="BJ362" s="118">
        <v>1</v>
      </c>
      <c r="BK362" s="119">
        <v>0</v>
      </c>
      <c r="BL362" s="120">
        <v>171</v>
      </c>
      <c r="BM362" s="121">
        <v>0</v>
      </c>
      <c r="BN362" s="121">
        <v>0</v>
      </c>
      <c r="BO362" s="121">
        <v>0</v>
      </c>
      <c r="BP362" s="121">
        <v>0</v>
      </c>
      <c r="BQ362" s="122">
        <v>0</v>
      </c>
      <c r="BR362" s="104"/>
      <c r="CA362" s="105"/>
      <c r="CB362" s="105"/>
      <c r="CC362" s="105"/>
      <c r="CD362" s="105"/>
      <c r="CE362" s="123"/>
      <c r="CF362" s="104"/>
      <c r="CH362" s="124">
        <v>0</v>
      </c>
    </row>
    <row r="363" spans="1:86" s="109" customFormat="1" ht="9">
      <c r="A363" s="134"/>
      <c r="B363" s="127"/>
      <c r="C363" s="103">
        <v>359</v>
      </c>
      <c r="D363" s="104" t="s">
        <v>621</v>
      </c>
      <c r="E363" s="105" t="s">
        <v>202</v>
      </c>
      <c r="F363" s="106">
        <v>93528</v>
      </c>
      <c r="G363" s="107">
        <v>168</v>
      </c>
      <c r="H363" s="108">
        <v>1</v>
      </c>
      <c r="M363" s="110"/>
      <c r="O363" s="111"/>
      <c r="P363" s="110"/>
      <c r="Q363" s="110"/>
      <c r="S363" s="110"/>
      <c r="AA363" s="110">
        <v>168</v>
      </c>
      <c r="AB363" s="110"/>
      <c r="AC363" s="110"/>
      <c r="AD363" s="110"/>
      <c r="AE363" s="112"/>
      <c r="AF363" s="110"/>
      <c r="AG363" s="110"/>
      <c r="AI363" s="112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U363" s="110"/>
      <c r="AV363" s="110"/>
      <c r="AW363" s="110"/>
      <c r="AX363" s="110"/>
      <c r="AY363" s="110"/>
      <c r="AZ363" s="110"/>
      <c r="BA363" s="110"/>
      <c r="BB363" s="110"/>
      <c r="BC363" s="105"/>
      <c r="BD363" s="113">
        <v>0</v>
      </c>
      <c r="BE363" s="114">
        <v>0</v>
      </c>
      <c r="BF363" s="114">
        <v>0</v>
      </c>
      <c r="BG363" s="115">
        <v>0</v>
      </c>
      <c r="BH363" s="116">
        <v>168</v>
      </c>
      <c r="BI363" s="117">
        <v>359</v>
      </c>
      <c r="BJ363" s="118">
        <v>1</v>
      </c>
      <c r="BK363" s="119">
        <v>0</v>
      </c>
      <c r="BL363" s="120">
        <v>168</v>
      </c>
      <c r="BM363" s="121">
        <v>0</v>
      </c>
      <c r="BN363" s="121">
        <v>0</v>
      </c>
      <c r="BO363" s="121">
        <v>0</v>
      </c>
      <c r="BP363" s="121">
        <v>0</v>
      </c>
      <c r="BQ363" s="122">
        <v>0</v>
      </c>
      <c r="BR363" s="104"/>
      <c r="CA363" s="105"/>
      <c r="CB363" s="105"/>
      <c r="CC363" s="105"/>
      <c r="CD363" s="105"/>
      <c r="CE363" s="123"/>
      <c r="CF363" s="104"/>
      <c r="CH363" s="124">
        <v>0</v>
      </c>
    </row>
    <row r="364" spans="1:86" s="109" customFormat="1" ht="9">
      <c r="A364" s="134"/>
      <c r="B364" s="127"/>
      <c r="C364" s="103">
        <v>360</v>
      </c>
      <c r="D364" s="104" t="s">
        <v>622</v>
      </c>
      <c r="E364" s="105" t="s">
        <v>215</v>
      </c>
      <c r="F364" s="106">
        <v>55913</v>
      </c>
      <c r="G364" s="107">
        <v>165</v>
      </c>
      <c r="H364" s="108">
        <v>1</v>
      </c>
      <c r="M364" s="110"/>
      <c r="O364" s="111"/>
      <c r="P364" s="110"/>
      <c r="Q364" s="110"/>
      <c r="S364" s="110"/>
      <c r="T364" s="109">
        <v>165</v>
      </c>
      <c r="AA364" s="110"/>
      <c r="AB364" s="110"/>
      <c r="AC364" s="110"/>
      <c r="AD364" s="110"/>
      <c r="AE364" s="112"/>
      <c r="AG364" s="110"/>
      <c r="AI364" s="112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U364" s="110"/>
      <c r="AV364" s="110"/>
      <c r="AW364" s="110"/>
      <c r="AX364" s="110"/>
      <c r="AY364" s="110"/>
      <c r="AZ364" s="110"/>
      <c r="BA364" s="110"/>
      <c r="BB364" s="110"/>
      <c r="BC364" s="105"/>
      <c r="BD364" s="113">
        <v>0</v>
      </c>
      <c r="BE364" s="114">
        <v>0</v>
      </c>
      <c r="BF364" s="114">
        <v>0</v>
      </c>
      <c r="BG364" s="115">
        <v>0</v>
      </c>
      <c r="BH364" s="116">
        <v>165</v>
      </c>
      <c r="BI364" s="117">
        <v>360</v>
      </c>
      <c r="BJ364" s="118">
        <v>1</v>
      </c>
      <c r="BK364" s="119">
        <v>0</v>
      </c>
      <c r="BL364" s="120">
        <v>165</v>
      </c>
      <c r="BM364" s="121">
        <v>0</v>
      </c>
      <c r="BN364" s="121">
        <v>0</v>
      </c>
      <c r="BO364" s="121">
        <v>0</v>
      </c>
      <c r="BP364" s="121">
        <v>0</v>
      </c>
      <c r="BQ364" s="122">
        <v>0</v>
      </c>
      <c r="BR364" s="104"/>
      <c r="CA364" s="105"/>
      <c r="CB364" s="105"/>
      <c r="CC364" s="105"/>
      <c r="CD364" s="105"/>
      <c r="CE364" s="123"/>
      <c r="CF364" s="104"/>
      <c r="CH364" s="124">
        <v>0</v>
      </c>
    </row>
    <row r="365" spans="1:86" s="109" customFormat="1" ht="9">
      <c r="A365" s="134"/>
      <c r="B365" s="127"/>
      <c r="C365" s="103">
        <v>361</v>
      </c>
      <c r="D365" s="104" t="s">
        <v>623</v>
      </c>
      <c r="E365" s="105" t="s">
        <v>616</v>
      </c>
      <c r="F365" s="106">
        <v>118714</v>
      </c>
      <c r="G365" s="107">
        <v>164</v>
      </c>
      <c r="H365" s="108">
        <v>1</v>
      </c>
      <c r="M365" s="110"/>
      <c r="O365" s="111"/>
      <c r="P365" s="110"/>
      <c r="Q365" s="110"/>
      <c r="S365" s="110"/>
      <c r="T365" s="109">
        <v>164</v>
      </c>
      <c r="AA365" s="110"/>
      <c r="AB365" s="110"/>
      <c r="AC365" s="110"/>
      <c r="AD365" s="110"/>
      <c r="AE365" s="112"/>
      <c r="AF365" s="110"/>
      <c r="AG365" s="110"/>
      <c r="AI365" s="112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U365" s="110"/>
      <c r="AV365" s="110"/>
      <c r="AW365" s="110"/>
      <c r="AX365" s="110"/>
      <c r="AY365" s="110"/>
      <c r="AZ365" s="110"/>
      <c r="BA365" s="110"/>
      <c r="BB365" s="110"/>
      <c r="BC365" s="105"/>
      <c r="BD365" s="113">
        <v>0</v>
      </c>
      <c r="BE365" s="114">
        <v>0</v>
      </c>
      <c r="BF365" s="114">
        <v>0</v>
      </c>
      <c r="BG365" s="115">
        <v>0</v>
      </c>
      <c r="BH365" s="116">
        <v>164</v>
      </c>
      <c r="BI365" s="117">
        <v>361</v>
      </c>
      <c r="BJ365" s="118">
        <v>1</v>
      </c>
      <c r="BK365" s="119">
        <v>0</v>
      </c>
      <c r="BL365" s="120">
        <v>164</v>
      </c>
      <c r="BM365" s="121">
        <v>0</v>
      </c>
      <c r="BN365" s="121">
        <v>0</v>
      </c>
      <c r="BO365" s="121">
        <v>0</v>
      </c>
      <c r="BP365" s="121">
        <v>0</v>
      </c>
      <c r="BQ365" s="122">
        <v>0</v>
      </c>
      <c r="BR365" s="104"/>
      <c r="CA365" s="105"/>
      <c r="CB365" s="105"/>
      <c r="CC365" s="105"/>
      <c r="CD365" s="105"/>
      <c r="CE365" s="123"/>
      <c r="CF365" s="104"/>
      <c r="CH365" s="124">
        <v>0</v>
      </c>
    </row>
    <row r="366" spans="1:86" s="109" customFormat="1" ht="9">
      <c r="A366" s="134"/>
      <c r="B366" s="127"/>
      <c r="C366" s="103">
        <v>362</v>
      </c>
      <c r="D366" s="104" t="s">
        <v>624</v>
      </c>
      <c r="E366" s="105" t="s">
        <v>330</v>
      </c>
      <c r="F366" s="106">
        <v>122109</v>
      </c>
      <c r="G366" s="107">
        <v>163</v>
      </c>
      <c r="H366" s="108">
        <v>3</v>
      </c>
      <c r="M366" s="110"/>
      <c r="O366" s="111"/>
      <c r="P366" s="110"/>
      <c r="Q366" s="110"/>
      <c r="S366" s="110"/>
      <c r="AA366" s="110"/>
      <c r="AB366" s="110"/>
      <c r="AC366" s="110"/>
      <c r="AD366" s="110"/>
      <c r="AE366" s="112"/>
      <c r="AF366" s="110"/>
      <c r="AG366" s="110"/>
      <c r="AI366" s="112"/>
      <c r="AJ366" s="110"/>
      <c r="AK366" s="110"/>
      <c r="AL366" s="110"/>
      <c r="AM366" s="110">
        <v>58</v>
      </c>
      <c r="AN366" s="110"/>
      <c r="AO366" s="110">
        <v>55</v>
      </c>
      <c r="AP366" s="110"/>
      <c r="AQ366" s="110"/>
      <c r="AR366" s="110">
        <v>50</v>
      </c>
      <c r="AS366" s="110"/>
      <c r="AU366" s="110"/>
      <c r="AV366" s="110"/>
      <c r="AW366" s="110"/>
      <c r="AX366" s="110"/>
      <c r="AY366" s="110"/>
      <c r="AZ366" s="110"/>
      <c r="BA366" s="110"/>
      <c r="BB366" s="110"/>
      <c r="BC366" s="105"/>
      <c r="BD366" s="113">
        <v>0</v>
      </c>
      <c r="BE366" s="114">
        <v>0</v>
      </c>
      <c r="BF366" s="114">
        <v>0</v>
      </c>
      <c r="BG366" s="115">
        <v>0</v>
      </c>
      <c r="BH366" s="116">
        <v>163</v>
      </c>
      <c r="BI366" s="117">
        <v>362</v>
      </c>
      <c r="BJ366" s="118">
        <v>3</v>
      </c>
      <c r="BK366" s="119">
        <v>0</v>
      </c>
      <c r="BL366" s="120">
        <v>58</v>
      </c>
      <c r="BM366" s="121">
        <v>55</v>
      </c>
      <c r="BN366" s="121">
        <v>50</v>
      </c>
      <c r="BO366" s="121">
        <v>0</v>
      </c>
      <c r="BP366" s="121">
        <v>0</v>
      </c>
      <c r="BQ366" s="122">
        <v>0</v>
      </c>
      <c r="BR366" s="104"/>
      <c r="CA366" s="105"/>
      <c r="CB366" s="105"/>
      <c r="CC366" s="105"/>
      <c r="CD366" s="105"/>
      <c r="CE366" s="123"/>
      <c r="CF366" s="104"/>
      <c r="CH366" s="124">
        <v>0</v>
      </c>
    </row>
    <row r="367" spans="1:86" s="109" customFormat="1" ht="9">
      <c r="A367" s="149"/>
      <c r="B367" s="127"/>
      <c r="C367" s="103">
        <v>363</v>
      </c>
      <c r="D367" s="104" t="s">
        <v>625</v>
      </c>
      <c r="E367" s="105" t="s">
        <v>32</v>
      </c>
      <c r="F367" s="106">
        <v>130726</v>
      </c>
      <c r="G367" s="107">
        <v>162</v>
      </c>
      <c r="H367" s="108">
        <v>1</v>
      </c>
      <c r="M367" s="110"/>
      <c r="O367" s="111"/>
      <c r="P367" s="110"/>
      <c r="Q367" s="110"/>
      <c r="S367" s="110"/>
      <c r="AA367" s="110"/>
      <c r="AB367" s="110"/>
      <c r="AC367" s="110"/>
      <c r="AD367" s="110"/>
      <c r="AE367" s="112"/>
      <c r="AF367" s="110"/>
      <c r="AG367" s="110">
        <v>162</v>
      </c>
      <c r="AI367" s="112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U367" s="110"/>
      <c r="AV367" s="110"/>
      <c r="AW367" s="110"/>
      <c r="AX367" s="110"/>
      <c r="AY367" s="110"/>
      <c r="AZ367" s="110"/>
      <c r="BA367" s="110"/>
      <c r="BB367" s="110"/>
      <c r="BC367" s="105"/>
      <c r="BD367" s="113">
        <v>0</v>
      </c>
      <c r="BE367" s="114">
        <v>0</v>
      </c>
      <c r="BF367" s="114">
        <v>0</v>
      </c>
      <c r="BG367" s="115">
        <v>0</v>
      </c>
      <c r="BH367" s="116">
        <v>162</v>
      </c>
      <c r="BI367" s="117">
        <v>363</v>
      </c>
      <c r="BJ367" s="118">
        <v>1</v>
      </c>
      <c r="BK367" s="119">
        <v>0</v>
      </c>
      <c r="BL367" s="120">
        <v>162</v>
      </c>
      <c r="BM367" s="121">
        <v>0</v>
      </c>
      <c r="BN367" s="121">
        <v>0</v>
      </c>
      <c r="BO367" s="121">
        <v>0</v>
      </c>
      <c r="BP367" s="121">
        <v>0</v>
      </c>
      <c r="BQ367" s="122">
        <v>0</v>
      </c>
      <c r="BR367" s="104"/>
      <c r="CA367" s="105"/>
      <c r="CB367" s="105"/>
      <c r="CC367" s="105"/>
      <c r="CD367" s="105"/>
      <c r="CE367" s="123"/>
      <c r="CF367" s="104"/>
      <c r="CH367" s="124">
        <v>0</v>
      </c>
    </row>
    <row r="368" spans="1:86" s="109" customFormat="1" ht="9">
      <c r="A368" s="134"/>
      <c r="B368" s="127"/>
      <c r="C368" s="103">
        <v>364</v>
      </c>
      <c r="D368" s="104" t="s">
        <v>626</v>
      </c>
      <c r="E368" s="105" t="s">
        <v>368</v>
      </c>
      <c r="F368" s="106">
        <v>107917</v>
      </c>
      <c r="G368" s="107">
        <v>160</v>
      </c>
      <c r="H368" s="108">
        <v>1</v>
      </c>
      <c r="M368" s="110"/>
      <c r="O368" s="111"/>
      <c r="P368" s="110"/>
      <c r="Q368" s="110"/>
      <c r="S368" s="110"/>
      <c r="T368" s="109">
        <v>160</v>
      </c>
      <c r="AA368" s="110"/>
      <c r="AB368" s="110"/>
      <c r="AC368" s="110"/>
      <c r="AD368" s="110"/>
      <c r="AE368" s="112"/>
      <c r="AF368" s="110"/>
      <c r="AG368" s="110"/>
      <c r="AI368" s="112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U368" s="110"/>
      <c r="AV368" s="110"/>
      <c r="AW368" s="110"/>
      <c r="AX368" s="110"/>
      <c r="AY368" s="110"/>
      <c r="AZ368" s="110"/>
      <c r="BA368" s="110"/>
      <c r="BB368" s="110"/>
      <c r="BC368" s="105"/>
      <c r="BD368" s="113">
        <v>0</v>
      </c>
      <c r="BE368" s="114">
        <v>0</v>
      </c>
      <c r="BF368" s="114">
        <v>0</v>
      </c>
      <c r="BG368" s="115">
        <v>0</v>
      </c>
      <c r="BH368" s="116">
        <v>160</v>
      </c>
      <c r="BI368" s="117">
        <v>364</v>
      </c>
      <c r="BJ368" s="118">
        <v>1</v>
      </c>
      <c r="BK368" s="119">
        <v>0</v>
      </c>
      <c r="BL368" s="120">
        <v>160</v>
      </c>
      <c r="BM368" s="121">
        <v>0</v>
      </c>
      <c r="BN368" s="121">
        <v>0</v>
      </c>
      <c r="BO368" s="121">
        <v>0</v>
      </c>
      <c r="BP368" s="121">
        <v>0</v>
      </c>
      <c r="BQ368" s="122">
        <v>0</v>
      </c>
      <c r="BR368" s="104"/>
      <c r="CA368" s="105"/>
      <c r="CB368" s="105"/>
      <c r="CC368" s="105"/>
      <c r="CD368" s="105"/>
      <c r="CE368" s="123"/>
      <c r="CF368" s="104"/>
      <c r="CH368" s="124">
        <v>0</v>
      </c>
    </row>
    <row r="369" spans="1:86" s="109" customFormat="1" ht="9">
      <c r="A369" s="134"/>
      <c r="B369" s="127"/>
      <c r="C369" s="103">
        <v>365</v>
      </c>
      <c r="D369" s="104" t="s">
        <v>627</v>
      </c>
      <c r="E369" s="105" t="s">
        <v>628</v>
      </c>
      <c r="F369" s="106">
        <v>123987</v>
      </c>
      <c r="G369" s="107">
        <v>159</v>
      </c>
      <c r="H369" s="108">
        <v>1</v>
      </c>
      <c r="M369" s="110"/>
      <c r="O369" s="111"/>
      <c r="P369" s="110"/>
      <c r="Q369" s="110"/>
      <c r="S369" s="110"/>
      <c r="AA369" s="110"/>
      <c r="AB369" s="110"/>
      <c r="AC369" s="110"/>
      <c r="AD369" s="110">
        <v>159</v>
      </c>
      <c r="AE369" s="112"/>
      <c r="AF369" s="110"/>
      <c r="AG369" s="110"/>
      <c r="AI369" s="112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U369" s="110"/>
      <c r="AV369" s="110"/>
      <c r="AW369" s="110"/>
      <c r="AX369" s="110"/>
      <c r="AY369" s="110"/>
      <c r="AZ369" s="110"/>
      <c r="BA369" s="110"/>
      <c r="BB369" s="110"/>
      <c r="BC369" s="105"/>
      <c r="BD369" s="113">
        <v>0</v>
      </c>
      <c r="BE369" s="114">
        <v>0</v>
      </c>
      <c r="BF369" s="114">
        <v>0</v>
      </c>
      <c r="BG369" s="115">
        <v>0</v>
      </c>
      <c r="BH369" s="116">
        <v>159</v>
      </c>
      <c r="BI369" s="117">
        <v>365</v>
      </c>
      <c r="BJ369" s="118">
        <v>1</v>
      </c>
      <c r="BK369" s="119">
        <v>0</v>
      </c>
      <c r="BL369" s="120">
        <v>159</v>
      </c>
      <c r="BM369" s="121">
        <v>0</v>
      </c>
      <c r="BN369" s="121">
        <v>0</v>
      </c>
      <c r="BO369" s="121">
        <v>0</v>
      </c>
      <c r="BP369" s="121">
        <v>0</v>
      </c>
      <c r="BQ369" s="122">
        <v>0</v>
      </c>
      <c r="BR369" s="104"/>
      <c r="CA369" s="105"/>
      <c r="CB369" s="105"/>
      <c r="CC369" s="105"/>
      <c r="CD369" s="105"/>
      <c r="CE369" s="123"/>
      <c r="CF369" s="104"/>
      <c r="CH369" s="124">
        <v>0</v>
      </c>
    </row>
    <row r="370" spans="1:86" s="109" customFormat="1" ht="9">
      <c r="A370" s="134"/>
      <c r="B370" s="127"/>
      <c r="C370" s="103">
        <v>366</v>
      </c>
      <c r="D370" s="104" t="s">
        <v>629</v>
      </c>
      <c r="E370" s="105" t="s">
        <v>630</v>
      </c>
      <c r="F370" s="106">
        <v>97155</v>
      </c>
      <c r="G370" s="107">
        <v>158</v>
      </c>
      <c r="H370" s="108">
        <v>1</v>
      </c>
      <c r="M370" s="110"/>
      <c r="O370" s="111"/>
      <c r="P370" s="110"/>
      <c r="Q370" s="110"/>
      <c r="S370" s="110"/>
      <c r="T370" s="109">
        <v>158</v>
      </c>
      <c r="AA370" s="110"/>
      <c r="AB370" s="110"/>
      <c r="AC370" s="110"/>
      <c r="AD370" s="110"/>
      <c r="AE370" s="112"/>
      <c r="AF370" s="110"/>
      <c r="AG370" s="110"/>
      <c r="AI370" s="112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U370" s="110"/>
      <c r="AV370" s="110"/>
      <c r="AW370" s="110"/>
      <c r="AX370" s="110"/>
      <c r="AY370" s="110"/>
      <c r="AZ370" s="110"/>
      <c r="BA370" s="110"/>
      <c r="BB370" s="110"/>
      <c r="BC370" s="105"/>
      <c r="BD370" s="113">
        <v>0</v>
      </c>
      <c r="BE370" s="114">
        <v>0</v>
      </c>
      <c r="BF370" s="114">
        <v>0</v>
      </c>
      <c r="BG370" s="115">
        <v>0</v>
      </c>
      <c r="BH370" s="116">
        <v>158</v>
      </c>
      <c r="BI370" s="117">
        <v>366</v>
      </c>
      <c r="BJ370" s="118">
        <v>1</v>
      </c>
      <c r="BK370" s="119">
        <v>0</v>
      </c>
      <c r="BL370" s="120">
        <v>158</v>
      </c>
      <c r="BM370" s="121">
        <v>0</v>
      </c>
      <c r="BN370" s="121">
        <v>0</v>
      </c>
      <c r="BO370" s="121">
        <v>0</v>
      </c>
      <c r="BP370" s="121">
        <v>0</v>
      </c>
      <c r="BQ370" s="122">
        <v>0</v>
      </c>
      <c r="BR370" s="104"/>
      <c r="CA370" s="105"/>
      <c r="CB370" s="105"/>
      <c r="CC370" s="105"/>
      <c r="CD370" s="105"/>
      <c r="CE370" s="123"/>
      <c r="CF370" s="104"/>
      <c r="CH370" s="124">
        <v>0</v>
      </c>
    </row>
    <row r="371" spans="1:86" s="109" customFormat="1" ht="9">
      <c r="A371" s="134"/>
      <c r="B371" s="127"/>
      <c r="C371" s="103">
        <v>367</v>
      </c>
      <c r="D371" s="104" t="s">
        <v>631</v>
      </c>
      <c r="E371" s="105" t="s">
        <v>529</v>
      </c>
      <c r="F371" s="106">
        <v>110631</v>
      </c>
      <c r="G371" s="107">
        <v>158</v>
      </c>
      <c r="H371" s="108">
        <v>1</v>
      </c>
      <c r="M371" s="110"/>
      <c r="O371" s="111"/>
      <c r="P371" s="110"/>
      <c r="Q371" s="110"/>
      <c r="S371" s="110"/>
      <c r="AA371" s="110"/>
      <c r="AB371" s="110"/>
      <c r="AC371" s="110"/>
      <c r="AD371" s="110">
        <v>158</v>
      </c>
      <c r="AE371" s="112"/>
      <c r="AF371" s="110"/>
      <c r="AG371" s="110"/>
      <c r="AI371" s="112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U371" s="110"/>
      <c r="AV371" s="110"/>
      <c r="AW371" s="110"/>
      <c r="AX371" s="110"/>
      <c r="AY371" s="110"/>
      <c r="AZ371" s="110"/>
      <c r="BA371" s="110"/>
      <c r="BB371" s="110"/>
      <c r="BC371" s="105"/>
      <c r="BD371" s="113">
        <v>0</v>
      </c>
      <c r="BE371" s="114">
        <v>0</v>
      </c>
      <c r="BF371" s="114">
        <v>0</v>
      </c>
      <c r="BG371" s="115">
        <v>0</v>
      </c>
      <c r="BH371" s="116">
        <v>158</v>
      </c>
      <c r="BI371" s="117">
        <v>367</v>
      </c>
      <c r="BJ371" s="118">
        <v>1</v>
      </c>
      <c r="BK371" s="119">
        <v>0</v>
      </c>
      <c r="BL371" s="120">
        <v>158</v>
      </c>
      <c r="BM371" s="121">
        <v>0</v>
      </c>
      <c r="BN371" s="121">
        <v>0</v>
      </c>
      <c r="BO371" s="121">
        <v>0</v>
      </c>
      <c r="BP371" s="121">
        <v>0</v>
      </c>
      <c r="BQ371" s="122">
        <v>0</v>
      </c>
      <c r="BR371" s="104"/>
      <c r="CA371" s="105"/>
      <c r="CB371" s="105"/>
      <c r="CC371" s="105"/>
      <c r="CD371" s="105"/>
      <c r="CE371" s="123"/>
      <c r="CF371" s="104"/>
      <c r="CH371" s="124">
        <v>0</v>
      </c>
    </row>
    <row r="372" spans="1:86" s="109" customFormat="1" ht="9">
      <c r="A372" s="134"/>
      <c r="B372" s="127"/>
      <c r="C372" s="103">
        <v>368</v>
      </c>
      <c r="D372" s="104" t="s">
        <v>632</v>
      </c>
      <c r="E372" s="105" t="s">
        <v>95</v>
      </c>
      <c r="F372" s="106">
        <v>118126</v>
      </c>
      <c r="G372" s="107">
        <v>158</v>
      </c>
      <c r="H372" s="108">
        <v>1</v>
      </c>
      <c r="M372" s="110"/>
      <c r="O372" s="111"/>
      <c r="P372" s="110"/>
      <c r="Q372" s="110"/>
      <c r="S372" s="110"/>
      <c r="Z372" s="109">
        <v>158</v>
      </c>
      <c r="AA372" s="110"/>
      <c r="AB372" s="110"/>
      <c r="AC372" s="110"/>
      <c r="AD372" s="110"/>
      <c r="AE372" s="112"/>
      <c r="AF372" s="110"/>
      <c r="AG372" s="110"/>
      <c r="AI372" s="112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U372" s="110"/>
      <c r="AV372" s="110"/>
      <c r="AW372" s="110"/>
      <c r="AX372" s="110"/>
      <c r="AY372" s="110"/>
      <c r="AZ372" s="110"/>
      <c r="BA372" s="110"/>
      <c r="BB372" s="110"/>
      <c r="BC372" s="105"/>
      <c r="BD372" s="113">
        <v>0</v>
      </c>
      <c r="BE372" s="114">
        <v>0</v>
      </c>
      <c r="BF372" s="114">
        <v>0</v>
      </c>
      <c r="BG372" s="115">
        <v>0</v>
      </c>
      <c r="BH372" s="116">
        <v>158</v>
      </c>
      <c r="BI372" s="117">
        <v>368</v>
      </c>
      <c r="BJ372" s="118">
        <v>1</v>
      </c>
      <c r="BK372" s="119">
        <v>0</v>
      </c>
      <c r="BL372" s="120">
        <v>158</v>
      </c>
      <c r="BM372" s="121">
        <v>0</v>
      </c>
      <c r="BN372" s="121">
        <v>0</v>
      </c>
      <c r="BO372" s="121">
        <v>0</v>
      </c>
      <c r="BP372" s="121">
        <v>0</v>
      </c>
      <c r="BQ372" s="122">
        <v>0</v>
      </c>
      <c r="BR372" s="104"/>
      <c r="CA372" s="105"/>
      <c r="CB372" s="105"/>
      <c r="CC372" s="105"/>
      <c r="CD372" s="105"/>
      <c r="CE372" s="123"/>
      <c r="CF372" s="104"/>
      <c r="CH372" s="124">
        <v>0</v>
      </c>
    </row>
    <row r="373" spans="1:86" s="109" customFormat="1" ht="9">
      <c r="A373" s="134"/>
      <c r="B373" s="127"/>
      <c r="C373" s="103">
        <v>369</v>
      </c>
      <c r="D373" s="104" t="s">
        <v>633</v>
      </c>
      <c r="E373" s="105" t="s">
        <v>237</v>
      </c>
      <c r="F373" s="106">
        <v>120391</v>
      </c>
      <c r="G373" s="107">
        <v>156</v>
      </c>
      <c r="H373" s="108">
        <v>1</v>
      </c>
      <c r="M373" s="110"/>
      <c r="O373" s="111"/>
      <c r="P373" s="110"/>
      <c r="Q373" s="110"/>
      <c r="S373" s="110"/>
      <c r="Z373" s="109">
        <v>156</v>
      </c>
      <c r="AA373" s="110"/>
      <c r="AB373" s="110"/>
      <c r="AC373" s="110"/>
      <c r="AD373" s="110"/>
      <c r="AE373" s="112"/>
      <c r="AF373" s="110"/>
      <c r="AG373" s="110"/>
      <c r="AI373" s="112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U373" s="110"/>
      <c r="AV373" s="110"/>
      <c r="AW373" s="110"/>
      <c r="AX373" s="110"/>
      <c r="AY373" s="110"/>
      <c r="AZ373" s="110"/>
      <c r="BA373" s="110"/>
      <c r="BB373" s="110"/>
      <c r="BC373" s="105"/>
      <c r="BD373" s="113">
        <v>0</v>
      </c>
      <c r="BE373" s="114">
        <v>0</v>
      </c>
      <c r="BF373" s="114">
        <v>0</v>
      </c>
      <c r="BG373" s="115">
        <v>0</v>
      </c>
      <c r="BH373" s="116">
        <v>156</v>
      </c>
      <c r="BI373" s="117">
        <v>369</v>
      </c>
      <c r="BJ373" s="118">
        <v>1</v>
      </c>
      <c r="BK373" s="119">
        <v>0</v>
      </c>
      <c r="BL373" s="120">
        <v>156</v>
      </c>
      <c r="BM373" s="121">
        <v>0</v>
      </c>
      <c r="BN373" s="121">
        <v>0</v>
      </c>
      <c r="BO373" s="121">
        <v>0</v>
      </c>
      <c r="BP373" s="121">
        <v>0</v>
      </c>
      <c r="BQ373" s="122">
        <v>0</v>
      </c>
      <c r="BR373" s="104"/>
      <c r="CA373" s="105"/>
      <c r="CB373" s="105"/>
      <c r="CC373" s="105"/>
      <c r="CD373" s="105"/>
      <c r="CE373" s="123"/>
      <c r="CF373" s="104"/>
      <c r="CH373" s="124">
        <v>0</v>
      </c>
    </row>
    <row r="374" spans="1:86" s="109" customFormat="1" ht="9">
      <c r="A374" s="134"/>
      <c r="B374" s="127"/>
      <c r="C374" s="103">
        <v>370</v>
      </c>
      <c r="D374" s="104" t="s">
        <v>634</v>
      </c>
      <c r="E374" s="105" t="s">
        <v>202</v>
      </c>
      <c r="F374" s="106">
        <v>122088</v>
      </c>
      <c r="G374" s="107">
        <v>154</v>
      </c>
      <c r="H374" s="108">
        <v>1</v>
      </c>
      <c r="M374" s="110"/>
      <c r="O374" s="111"/>
      <c r="P374" s="110"/>
      <c r="Q374" s="110"/>
      <c r="S374" s="110"/>
      <c r="Z374" s="109">
        <v>154</v>
      </c>
      <c r="AA374" s="110"/>
      <c r="AB374" s="110"/>
      <c r="AC374" s="110"/>
      <c r="AD374" s="110"/>
      <c r="AE374" s="112"/>
      <c r="AF374" s="110"/>
      <c r="AG374" s="110"/>
      <c r="AI374" s="112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U374" s="110"/>
      <c r="AV374" s="110"/>
      <c r="AW374" s="110"/>
      <c r="AX374" s="110"/>
      <c r="AY374" s="110"/>
      <c r="AZ374" s="110"/>
      <c r="BA374" s="110"/>
      <c r="BB374" s="110"/>
      <c r="BC374" s="105"/>
      <c r="BD374" s="113">
        <v>0</v>
      </c>
      <c r="BE374" s="114">
        <v>0</v>
      </c>
      <c r="BF374" s="114">
        <v>0</v>
      </c>
      <c r="BG374" s="115">
        <v>0</v>
      </c>
      <c r="BH374" s="116">
        <v>154</v>
      </c>
      <c r="BI374" s="117">
        <v>370</v>
      </c>
      <c r="BJ374" s="118">
        <v>1</v>
      </c>
      <c r="BK374" s="119">
        <v>0</v>
      </c>
      <c r="BL374" s="120">
        <v>154</v>
      </c>
      <c r="BM374" s="121">
        <v>0</v>
      </c>
      <c r="BN374" s="121">
        <v>0</v>
      </c>
      <c r="BO374" s="121">
        <v>0</v>
      </c>
      <c r="BP374" s="121">
        <v>0</v>
      </c>
      <c r="BQ374" s="122">
        <v>0</v>
      </c>
      <c r="BR374" s="104"/>
      <c r="CA374" s="105"/>
      <c r="CB374" s="105"/>
      <c r="CC374" s="105"/>
      <c r="CD374" s="105"/>
      <c r="CE374" s="123"/>
      <c r="CF374" s="104"/>
      <c r="CH374" s="124">
        <v>0</v>
      </c>
    </row>
    <row r="375" spans="1:86" s="109" customFormat="1" ht="9">
      <c r="A375" s="134"/>
      <c r="B375" s="127"/>
      <c r="C375" s="103">
        <v>371</v>
      </c>
      <c r="D375" s="104" t="s">
        <v>635</v>
      </c>
      <c r="E375" s="105" t="s">
        <v>636</v>
      </c>
      <c r="F375" s="106">
        <v>121785</v>
      </c>
      <c r="G375" s="107">
        <v>153</v>
      </c>
      <c r="H375" s="108">
        <v>2</v>
      </c>
      <c r="M375" s="110"/>
      <c r="O375" s="111"/>
      <c r="P375" s="110"/>
      <c r="Q375" s="110"/>
      <c r="S375" s="110"/>
      <c r="AA375" s="110"/>
      <c r="AB375" s="110"/>
      <c r="AC375" s="110"/>
      <c r="AD375" s="110"/>
      <c r="AE375" s="112"/>
      <c r="AF375" s="110"/>
      <c r="AG375" s="110"/>
      <c r="AI375" s="112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09">
        <v>109</v>
      </c>
      <c r="AU375" s="110"/>
      <c r="AV375" s="110">
        <v>44</v>
      </c>
      <c r="AW375" s="110"/>
      <c r="AX375" s="110"/>
      <c r="AY375" s="110"/>
      <c r="AZ375" s="110"/>
      <c r="BA375" s="110"/>
      <c r="BB375" s="110"/>
      <c r="BC375" s="105"/>
      <c r="BD375" s="113">
        <v>0</v>
      </c>
      <c r="BE375" s="114">
        <v>0</v>
      </c>
      <c r="BF375" s="114">
        <v>0</v>
      </c>
      <c r="BG375" s="115">
        <v>0</v>
      </c>
      <c r="BH375" s="116">
        <v>153</v>
      </c>
      <c r="BI375" s="117">
        <v>371</v>
      </c>
      <c r="BJ375" s="118">
        <v>2</v>
      </c>
      <c r="BK375" s="119">
        <v>0</v>
      </c>
      <c r="BL375" s="120">
        <v>109</v>
      </c>
      <c r="BM375" s="121">
        <v>44</v>
      </c>
      <c r="BN375" s="121">
        <v>0</v>
      </c>
      <c r="BO375" s="121">
        <v>0</v>
      </c>
      <c r="BP375" s="121">
        <v>0</v>
      </c>
      <c r="BQ375" s="122">
        <v>0</v>
      </c>
      <c r="BR375" s="104"/>
      <c r="CA375" s="105"/>
      <c r="CB375" s="105"/>
      <c r="CC375" s="105"/>
      <c r="CD375" s="105"/>
      <c r="CE375" s="123"/>
      <c r="CF375" s="104"/>
      <c r="CH375" s="124">
        <v>0</v>
      </c>
    </row>
    <row r="376" spans="1:120" s="109" customFormat="1" ht="9">
      <c r="A376" s="134"/>
      <c r="B376" s="127"/>
      <c r="C376" s="103">
        <v>372</v>
      </c>
      <c r="D376" s="104" t="s">
        <v>637</v>
      </c>
      <c r="E376" s="105" t="s">
        <v>572</v>
      </c>
      <c r="F376" s="106">
        <v>106562</v>
      </c>
      <c r="G376" s="107">
        <v>152</v>
      </c>
      <c r="H376" s="108">
        <v>2</v>
      </c>
      <c r="M376" s="110"/>
      <c r="O376" s="111">
        <v>98</v>
      </c>
      <c r="P376" s="110"/>
      <c r="Q376" s="110"/>
      <c r="S376" s="110"/>
      <c r="AA376" s="110"/>
      <c r="AB376" s="110"/>
      <c r="AC376" s="110"/>
      <c r="AD376" s="110"/>
      <c r="AE376" s="112"/>
      <c r="AG376" s="110"/>
      <c r="AI376" s="112"/>
      <c r="AJ376" s="110"/>
      <c r="AK376" s="110">
        <v>54</v>
      </c>
      <c r="AL376" s="110"/>
      <c r="AM376" s="110"/>
      <c r="AN376" s="110"/>
      <c r="AO376" s="110"/>
      <c r="AP376" s="110"/>
      <c r="AQ376" s="110"/>
      <c r="AR376" s="110"/>
      <c r="AS376" s="110"/>
      <c r="AU376" s="110"/>
      <c r="AV376" s="110"/>
      <c r="AW376" s="110"/>
      <c r="AX376" s="110"/>
      <c r="AY376" s="110"/>
      <c r="AZ376" s="110"/>
      <c r="BA376" s="110"/>
      <c r="BB376" s="110"/>
      <c r="BC376" s="105"/>
      <c r="BD376" s="113">
        <v>0</v>
      </c>
      <c r="BE376" s="114">
        <v>0</v>
      </c>
      <c r="BF376" s="114">
        <v>0</v>
      </c>
      <c r="BG376" s="115">
        <v>0</v>
      </c>
      <c r="BH376" s="116">
        <v>152</v>
      </c>
      <c r="BI376" s="117">
        <v>372</v>
      </c>
      <c r="BJ376" s="118">
        <v>2</v>
      </c>
      <c r="BK376" s="119">
        <v>0</v>
      </c>
      <c r="BL376" s="120">
        <v>98</v>
      </c>
      <c r="BM376" s="121">
        <v>54</v>
      </c>
      <c r="BN376" s="121">
        <v>0</v>
      </c>
      <c r="BO376" s="121">
        <v>0</v>
      </c>
      <c r="BP376" s="121">
        <v>0</v>
      </c>
      <c r="BQ376" s="122">
        <v>0</v>
      </c>
      <c r="BR376" s="104"/>
      <c r="CA376" s="105"/>
      <c r="CB376" s="105"/>
      <c r="CC376" s="105"/>
      <c r="CD376" s="105"/>
      <c r="CE376" s="123"/>
      <c r="CF376" s="104"/>
      <c r="CH376" s="124">
        <v>0</v>
      </c>
      <c r="DP376" s="110"/>
    </row>
    <row r="377" spans="1:86" s="109" customFormat="1" ht="9">
      <c r="A377" s="134"/>
      <c r="B377" s="127"/>
      <c r="C377" s="103">
        <v>373</v>
      </c>
      <c r="D377" s="104" t="s">
        <v>638</v>
      </c>
      <c r="E377" s="105" t="s">
        <v>639</v>
      </c>
      <c r="F377" s="106">
        <v>104872</v>
      </c>
      <c r="G377" s="107">
        <v>151</v>
      </c>
      <c r="H377" s="108">
        <v>1</v>
      </c>
      <c r="M377" s="110"/>
      <c r="O377" s="111"/>
      <c r="P377" s="110"/>
      <c r="Q377" s="110"/>
      <c r="S377" s="110"/>
      <c r="U377" s="109">
        <v>151</v>
      </c>
      <c r="AA377" s="110"/>
      <c r="AB377" s="110"/>
      <c r="AC377" s="110"/>
      <c r="AD377" s="110"/>
      <c r="AE377" s="112"/>
      <c r="AF377" s="110"/>
      <c r="AG377" s="110"/>
      <c r="AI377" s="112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U377" s="110"/>
      <c r="AV377" s="110"/>
      <c r="AW377" s="110"/>
      <c r="AX377" s="110"/>
      <c r="AY377" s="110"/>
      <c r="AZ377" s="110"/>
      <c r="BA377" s="110"/>
      <c r="BB377" s="110"/>
      <c r="BC377" s="105"/>
      <c r="BD377" s="113">
        <v>0</v>
      </c>
      <c r="BE377" s="114">
        <v>0</v>
      </c>
      <c r="BF377" s="114">
        <v>0</v>
      </c>
      <c r="BG377" s="115">
        <v>0</v>
      </c>
      <c r="BH377" s="116">
        <v>151</v>
      </c>
      <c r="BI377" s="117">
        <v>373</v>
      </c>
      <c r="BJ377" s="118">
        <v>1</v>
      </c>
      <c r="BK377" s="119">
        <v>0</v>
      </c>
      <c r="BL377" s="120">
        <v>151</v>
      </c>
      <c r="BM377" s="121">
        <v>0</v>
      </c>
      <c r="BN377" s="121">
        <v>0</v>
      </c>
      <c r="BO377" s="121">
        <v>0</v>
      </c>
      <c r="BP377" s="121">
        <v>0</v>
      </c>
      <c r="BQ377" s="122">
        <v>0</v>
      </c>
      <c r="BR377" s="104"/>
      <c r="CA377" s="105"/>
      <c r="CB377" s="105"/>
      <c r="CC377" s="105"/>
      <c r="CD377" s="105"/>
      <c r="CE377" s="123"/>
      <c r="CF377" s="104"/>
      <c r="CH377" s="124">
        <v>0</v>
      </c>
    </row>
    <row r="378" spans="1:86" s="109" customFormat="1" ht="9">
      <c r="A378" s="134"/>
      <c r="B378" s="127"/>
      <c r="C378" s="103">
        <v>374</v>
      </c>
      <c r="D378" s="104" t="s">
        <v>640</v>
      </c>
      <c r="E378" s="105" t="s">
        <v>620</v>
      </c>
      <c r="F378" s="106">
        <v>114045</v>
      </c>
      <c r="G378" s="107">
        <v>149</v>
      </c>
      <c r="H378" s="108">
        <v>2</v>
      </c>
      <c r="M378" s="110"/>
      <c r="O378" s="111">
        <v>97</v>
      </c>
      <c r="P378" s="110"/>
      <c r="Q378" s="110"/>
      <c r="S378" s="110"/>
      <c r="AA378" s="110"/>
      <c r="AB378" s="110"/>
      <c r="AC378" s="110"/>
      <c r="AD378" s="110"/>
      <c r="AE378" s="112"/>
      <c r="AF378" s="110"/>
      <c r="AG378" s="110"/>
      <c r="AI378" s="112"/>
      <c r="AJ378" s="110"/>
      <c r="AK378" s="110">
        <v>52</v>
      </c>
      <c r="AL378" s="110"/>
      <c r="AM378" s="110"/>
      <c r="AN378" s="110"/>
      <c r="AO378" s="110"/>
      <c r="AP378" s="110"/>
      <c r="AQ378" s="110"/>
      <c r="AR378" s="110"/>
      <c r="AS378" s="110"/>
      <c r="AU378" s="110"/>
      <c r="AV378" s="110"/>
      <c r="AW378" s="110"/>
      <c r="AX378" s="110"/>
      <c r="AY378" s="110"/>
      <c r="AZ378" s="110"/>
      <c r="BA378" s="110"/>
      <c r="BB378" s="110"/>
      <c r="BC378" s="105"/>
      <c r="BD378" s="113">
        <v>0</v>
      </c>
      <c r="BE378" s="114">
        <v>0</v>
      </c>
      <c r="BF378" s="114">
        <v>0</v>
      </c>
      <c r="BG378" s="115">
        <v>0</v>
      </c>
      <c r="BH378" s="116">
        <v>149</v>
      </c>
      <c r="BI378" s="117">
        <v>374</v>
      </c>
      <c r="BJ378" s="118">
        <v>2</v>
      </c>
      <c r="BK378" s="119">
        <v>0</v>
      </c>
      <c r="BL378" s="120">
        <v>97</v>
      </c>
      <c r="BM378" s="121">
        <v>52</v>
      </c>
      <c r="BN378" s="121">
        <v>0</v>
      </c>
      <c r="BO378" s="121">
        <v>0</v>
      </c>
      <c r="BP378" s="121">
        <v>0</v>
      </c>
      <c r="BQ378" s="122">
        <v>0</v>
      </c>
      <c r="BR378" s="104"/>
      <c r="CA378" s="105"/>
      <c r="CB378" s="105"/>
      <c r="CC378" s="105"/>
      <c r="CD378" s="105"/>
      <c r="CE378" s="123"/>
      <c r="CF378" s="104"/>
      <c r="CH378" s="124">
        <v>0</v>
      </c>
    </row>
    <row r="379" spans="1:86" s="109" customFormat="1" ht="9">
      <c r="A379" s="134"/>
      <c r="B379" s="127"/>
      <c r="C379" s="103">
        <v>375</v>
      </c>
      <c r="D379" s="104" t="s">
        <v>641</v>
      </c>
      <c r="E379" s="105" t="s">
        <v>307</v>
      </c>
      <c r="F379" s="106">
        <v>98509</v>
      </c>
      <c r="G379" s="107">
        <v>149</v>
      </c>
      <c r="H379" s="108">
        <v>3</v>
      </c>
      <c r="M379" s="110"/>
      <c r="O379" s="111"/>
      <c r="P379" s="110"/>
      <c r="Q379" s="110"/>
      <c r="S379" s="110"/>
      <c r="Y379" s="109">
        <v>36</v>
      </c>
      <c r="AA379" s="110"/>
      <c r="AB379" s="110"/>
      <c r="AC379" s="110"/>
      <c r="AD379" s="110"/>
      <c r="AE379" s="112"/>
      <c r="AF379" s="110"/>
      <c r="AG379" s="110"/>
      <c r="AI379" s="112"/>
      <c r="AJ379" s="110"/>
      <c r="AK379" s="110"/>
      <c r="AL379" s="110"/>
      <c r="AM379" s="110"/>
      <c r="AN379" s="110"/>
      <c r="AO379" s="110"/>
      <c r="AP379" s="110">
        <v>66</v>
      </c>
      <c r="AQ379" s="110">
        <v>47</v>
      </c>
      <c r="AR379" s="110"/>
      <c r="AS379" s="110"/>
      <c r="AU379" s="110"/>
      <c r="AV379" s="110"/>
      <c r="AW379" s="110"/>
      <c r="AX379" s="110"/>
      <c r="AY379" s="110"/>
      <c r="AZ379" s="110"/>
      <c r="BA379" s="110"/>
      <c r="BB379" s="110"/>
      <c r="BC379" s="105"/>
      <c r="BD379" s="113">
        <v>0</v>
      </c>
      <c r="BE379" s="114">
        <v>0</v>
      </c>
      <c r="BF379" s="114">
        <v>0</v>
      </c>
      <c r="BG379" s="115">
        <v>0</v>
      </c>
      <c r="BH379" s="116">
        <v>149</v>
      </c>
      <c r="BI379" s="117">
        <v>375</v>
      </c>
      <c r="BJ379" s="118">
        <v>3</v>
      </c>
      <c r="BK379" s="119">
        <v>0</v>
      </c>
      <c r="BL379" s="120">
        <v>66</v>
      </c>
      <c r="BM379" s="121">
        <v>47</v>
      </c>
      <c r="BN379" s="121">
        <v>36</v>
      </c>
      <c r="BO379" s="121">
        <v>0</v>
      </c>
      <c r="BP379" s="121">
        <v>0</v>
      </c>
      <c r="BQ379" s="122">
        <v>0</v>
      </c>
      <c r="BR379" s="104"/>
      <c r="CA379" s="105"/>
      <c r="CB379" s="105"/>
      <c r="CC379" s="105"/>
      <c r="CD379" s="105"/>
      <c r="CE379" s="123"/>
      <c r="CF379" s="104"/>
      <c r="CH379" s="124">
        <v>0</v>
      </c>
    </row>
    <row r="380" spans="1:86" s="109" customFormat="1" ht="9">
      <c r="A380" s="134"/>
      <c r="B380" s="127"/>
      <c r="C380" s="103">
        <v>376</v>
      </c>
      <c r="D380" s="104" t="s">
        <v>642</v>
      </c>
      <c r="E380" s="105" t="s">
        <v>636</v>
      </c>
      <c r="F380" s="106">
        <v>32290</v>
      </c>
      <c r="G380" s="107">
        <v>148</v>
      </c>
      <c r="H380" s="108">
        <v>1</v>
      </c>
      <c r="M380" s="110"/>
      <c r="O380" s="111"/>
      <c r="P380" s="110"/>
      <c r="Q380" s="110"/>
      <c r="S380" s="110"/>
      <c r="AA380" s="110"/>
      <c r="AB380" s="110"/>
      <c r="AC380" s="110"/>
      <c r="AD380" s="110">
        <v>148</v>
      </c>
      <c r="AE380" s="112"/>
      <c r="AF380" s="110"/>
      <c r="AG380" s="110"/>
      <c r="AI380" s="112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U380" s="110"/>
      <c r="AV380" s="110"/>
      <c r="AW380" s="110"/>
      <c r="AX380" s="110"/>
      <c r="AY380" s="110"/>
      <c r="AZ380" s="110"/>
      <c r="BA380" s="110"/>
      <c r="BB380" s="110"/>
      <c r="BC380" s="105"/>
      <c r="BD380" s="113">
        <v>0</v>
      </c>
      <c r="BE380" s="114">
        <v>0</v>
      </c>
      <c r="BF380" s="114">
        <v>0</v>
      </c>
      <c r="BG380" s="115">
        <v>0</v>
      </c>
      <c r="BH380" s="116">
        <v>148</v>
      </c>
      <c r="BI380" s="117">
        <v>376</v>
      </c>
      <c r="BJ380" s="118">
        <v>1</v>
      </c>
      <c r="BK380" s="119">
        <v>0</v>
      </c>
      <c r="BL380" s="120">
        <v>148</v>
      </c>
      <c r="BM380" s="121">
        <v>0</v>
      </c>
      <c r="BN380" s="121">
        <v>0</v>
      </c>
      <c r="BO380" s="121">
        <v>0</v>
      </c>
      <c r="BP380" s="121">
        <v>0</v>
      </c>
      <c r="BQ380" s="122">
        <v>0</v>
      </c>
      <c r="BR380" s="104"/>
      <c r="CA380" s="105"/>
      <c r="CB380" s="105"/>
      <c r="CC380" s="105"/>
      <c r="CD380" s="105"/>
      <c r="CE380" s="123"/>
      <c r="CF380" s="104"/>
      <c r="CH380" s="124">
        <v>0</v>
      </c>
    </row>
    <row r="381" spans="1:86" s="109" customFormat="1" ht="9">
      <c r="A381" s="134"/>
      <c r="B381" s="127"/>
      <c r="C381" s="103">
        <v>377</v>
      </c>
      <c r="D381" s="104" t="s">
        <v>643</v>
      </c>
      <c r="E381" s="105" t="s">
        <v>44</v>
      </c>
      <c r="F381" s="106">
        <v>42250</v>
      </c>
      <c r="G381" s="107">
        <v>147</v>
      </c>
      <c r="H381" s="108">
        <v>1</v>
      </c>
      <c r="M381" s="110"/>
      <c r="O381" s="111"/>
      <c r="P381" s="110"/>
      <c r="Q381" s="110"/>
      <c r="S381" s="110"/>
      <c r="AA381" s="110"/>
      <c r="AB381" s="110"/>
      <c r="AC381" s="110"/>
      <c r="AD381" s="110"/>
      <c r="AE381" s="112"/>
      <c r="AF381" s="110"/>
      <c r="AG381" s="110"/>
      <c r="AI381" s="112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>
        <v>147</v>
      </c>
      <c r="AU381" s="110"/>
      <c r="AV381" s="110"/>
      <c r="AW381" s="110"/>
      <c r="AX381" s="110"/>
      <c r="AY381" s="110"/>
      <c r="AZ381" s="110"/>
      <c r="BA381" s="110"/>
      <c r="BB381" s="110"/>
      <c r="BC381" s="105"/>
      <c r="BD381" s="113">
        <v>0</v>
      </c>
      <c r="BE381" s="114">
        <v>0</v>
      </c>
      <c r="BF381" s="114">
        <v>0</v>
      </c>
      <c r="BG381" s="115">
        <v>0</v>
      </c>
      <c r="BH381" s="116">
        <v>147</v>
      </c>
      <c r="BI381" s="117">
        <v>377</v>
      </c>
      <c r="BJ381" s="118">
        <v>1</v>
      </c>
      <c r="BK381" s="119">
        <v>0</v>
      </c>
      <c r="BL381" s="120">
        <v>147</v>
      </c>
      <c r="BM381" s="121">
        <v>0</v>
      </c>
      <c r="BN381" s="121">
        <v>0</v>
      </c>
      <c r="BO381" s="121">
        <v>0</v>
      </c>
      <c r="BP381" s="121">
        <v>0</v>
      </c>
      <c r="BQ381" s="122">
        <v>0</v>
      </c>
      <c r="BR381" s="104"/>
      <c r="CA381" s="105"/>
      <c r="CB381" s="105"/>
      <c r="CC381" s="105"/>
      <c r="CD381" s="105"/>
      <c r="CE381" s="123"/>
      <c r="CF381" s="104"/>
      <c r="CH381" s="124">
        <v>0</v>
      </c>
    </row>
    <row r="382" spans="1:86" s="109" customFormat="1" ht="9">
      <c r="A382" s="134"/>
      <c r="B382" s="127"/>
      <c r="C382" s="103">
        <v>378</v>
      </c>
      <c r="D382" s="104" t="s">
        <v>644</v>
      </c>
      <c r="E382" s="105" t="s">
        <v>44</v>
      </c>
      <c r="F382" s="106">
        <v>38655</v>
      </c>
      <c r="G382" s="107">
        <v>147</v>
      </c>
      <c r="H382" s="108">
        <v>1</v>
      </c>
      <c r="M382" s="110"/>
      <c r="O382" s="111"/>
      <c r="P382" s="110"/>
      <c r="Q382" s="110"/>
      <c r="S382" s="110"/>
      <c r="AA382" s="110"/>
      <c r="AB382" s="110"/>
      <c r="AC382" s="110"/>
      <c r="AD382" s="110"/>
      <c r="AE382" s="112"/>
      <c r="AF382" s="110"/>
      <c r="AG382" s="110"/>
      <c r="AI382" s="112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>
        <v>147</v>
      </c>
      <c r="AU382" s="110"/>
      <c r="AV382" s="110"/>
      <c r="AW382" s="110"/>
      <c r="AX382" s="110"/>
      <c r="AY382" s="110"/>
      <c r="AZ382" s="110"/>
      <c r="BA382" s="110"/>
      <c r="BB382" s="110"/>
      <c r="BC382" s="105"/>
      <c r="BD382" s="113">
        <v>0</v>
      </c>
      <c r="BE382" s="114">
        <v>0</v>
      </c>
      <c r="BF382" s="114">
        <v>0</v>
      </c>
      <c r="BG382" s="115">
        <v>0</v>
      </c>
      <c r="BH382" s="116">
        <v>147</v>
      </c>
      <c r="BI382" s="117">
        <v>378</v>
      </c>
      <c r="BJ382" s="118">
        <v>1</v>
      </c>
      <c r="BK382" s="119">
        <v>0</v>
      </c>
      <c r="BL382" s="120">
        <v>147</v>
      </c>
      <c r="BM382" s="121">
        <v>0</v>
      </c>
      <c r="BN382" s="121">
        <v>0</v>
      </c>
      <c r="BO382" s="121">
        <v>0</v>
      </c>
      <c r="BP382" s="121">
        <v>0</v>
      </c>
      <c r="BQ382" s="122">
        <v>0</v>
      </c>
      <c r="BR382" s="104"/>
      <c r="CA382" s="105"/>
      <c r="CB382" s="105"/>
      <c r="CC382" s="105"/>
      <c r="CD382" s="105"/>
      <c r="CE382" s="123"/>
      <c r="CF382" s="104"/>
      <c r="CH382" s="124">
        <v>0</v>
      </c>
    </row>
    <row r="383" spans="1:86" s="109" customFormat="1" ht="9">
      <c r="A383" s="134"/>
      <c r="B383" s="127" t="s">
        <v>163</v>
      </c>
      <c r="C383" s="103">
        <v>379</v>
      </c>
      <c r="D383" s="104" t="s">
        <v>645</v>
      </c>
      <c r="E383" s="105" t="s">
        <v>646</v>
      </c>
      <c r="F383" s="106">
        <v>121471</v>
      </c>
      <c r="G383" s="107">
        <v>146</v>
      </c>
      <c r="H383" s="108">
        <v>3</v>
      </c>
      <c r="M383" s="110"/>
      <c r="O383" s="111"/>
      <c r="P383" s="110">
        <v>47</v>
      </c>
      <c r="Q383" s="110"/>
      <c r="S383" s="110">
        <v>36</v>
      </c>
      <c r="AA383" s="110"/>
      <c r="AB383" s="110"/>
      <c r="AC383" s="110">
        <v>63</v>
      </c>
      <c r="AD383" s="110"/>
      <c r="AE383" s="112"/>
      <c r="AF383" s="110"/>
      <c r="AG383" s="110"/>
      <c r="AI383" s="112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U383" s="110"/>
      <c r="AV383" s="110"/>
      <c r="AW383" s="110"/>
      <c r="AX383" s="110"/>
      <c r="AY383" s="110"/>
      <c r="AZ383" s="110"/>
      <c r="BA383" s="110"/>
      <c r="BB383" s="110"/>
      <c r="BC383" s="105"/>
      <c r="BD383" s="113">
        <v>0</v>
      </c>
      <c r="BE383" s="114">
        <v>0</v>
      </c>
      <c r="BF383" s="114">
        <v>0</v>
      </c>
      <c r="BG383" s="115">
        <v>0</v>
      </c>
      <c r="BH383" s="116">
        <v>146</v>
      </c>
      <c r="BI383" s="117">
        <v>379</v>
      </c>
      <c r="BJ383" s="118">
        <v>3</v>
      </c>
      <c r="BK383" s="119">
        <v>0</v>
      </c>
      <c r="BL383" s="120">
        <v>63</v>
      </c>
      <c r="BM383" s="121">
        <v>47</v>
      </c>
      <c r="BN383" s="121">
        <v>36</v>
      </c>
      <c r="BO383" s="121">
        <v>0</v>
      </c>
      <c r="BP383" s="121">
        <v>0</v>
      </c>
      <c r="BQ383" s="122">
        <v>0</v>
      </c>
      <c r="BR383" s="104"/>
      <c r="CA383" s="105"/>
      <c r="CB383" s="105"/>
      <c r="CC383" s="105"/>
      <c r="CD383" s="105"/>
      <c r="CE383" s="123"/>
      <c r="CF383" s="104"/>
      <c r="CH383" s="124">
        <v>0</v>
      </c>
    </row>
    <row r="384" spans="1:86" s="109" customFormat="1" ht="9">
      <c r="A384" s="134"/>
      <c r="B384" s="127"/>
      <c r="C384" s="103">
        <v>380</v>
      </c>
      <c r="D384" s="104" t="s">
        <v>647</v>
      </c>
      <c r="E384" s="105" t="s">
        <v>648</v>
      </c>
      <c r="F384" s="106">
        <v>130524</v>
      </c>
      <c r="G384" s="107">
        <v>145</v>
      </c>
      <c r="H384" s="108">
        <v>1</v>
      </c>
      <c r="M384" s="110"/>
      <c r="O384" s="111"/>
      <c r="P384" s="110"/>
      <c r="Q384" s="110"/>
      <c r="S384" s="110"/>
      <c r="AA384" s="110"/>
      <c r="AB384" s="110"/>
      <c r="AC384" s="110"/>
      <c r="AD384" s="110">
        <v>145</v>
      </c>
      <c r="AE384" s="112"/>
      <c r="AF384" s="110"/>
      <c r="AG384" s="110"/>
      <c r="AI384" s="112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U384" s="110"/>
      <c r="AV384" s="110"/>
      <c r="AW384" s="110"/>
      <c r="AX384" s="110"/>
      <c r="AY384" s="110"/>
      <c r="AZ384" s="110"/>
      <c r="BA384" s="110"/>
      <c r="BB384" s="110"/>
      <c r="BC384" s="105"/>
      <c r="BD384" s="113">
        <v>0</v>
      </c>
      <c r="BE384" s="114">
        <v>0</v>
      </c>
      <c r="BF384" s="114">
        <v>0</v>
      </c>
      <c r="BG384" s="115">
        <v>0</v>
      </c>
      <c r="BH384" s="116">
        <v>145</v>
      </c>
      <c r="BI384" s="117">
        <v>380</v>
      </c>
      <c r="BJ384" s="118">
        <v>1</v>
      </c>
      <c r="BK384" s="119">
        <v>0</v>
      </c>
      <c r="BL384" s="120">
        <v>145</v>
      </c>
      <c r="BM384" s="121">
        <v>0</v>
      </c>
      <c r="BN384" s="121">
        <v>0</v>
      </c>
      <c r="BO384" s="121">
        <v>0</v>
      </c>
      <c r="BP384" s="121">
        <v>0</v>
      </c>
      <c r="BQ384" s="122">
        <v>0</v>
      </c>
      <c r="BR384" s="104"/>
      <c r="CA384" s="105"/>
      <c r="CB384" s="105"/>
      <c r="CC384" s="105"/>
      <c r="CD384" s="105"/>
      <c r="CE384" s="123"/>
      <c r="CF384" s="104"/>
      <c r="CH384" s="124">
        <v>0</v>
      </c>
    </row>
    <row r="385" spans="1:86" s="109" customFormat="1" ht="9">
      <c r="A385" s="134"/>
      <c r="B385" s="127" t="s">
        <v>163</v>
      </c>
      <c r="C385" s="103">
        <v>381</v>
      </c>
      <c r="D385" s="104" t="s">
        <v>649</v>
      </c>
      <c r="E385" s="105" t="s">
        <v>46</v>
      </c>
      <c r="F385" s="106">
        <v>90521</v>
      </c>
      <c r="G385" s="107">
        <v>144</v>
      </c>
      <c r="H385" s="108">
        <v>1</v>
      </c>
      <c r="M385" s="110"/>
      <c r="O385" s="111"/>
      <c r="P385" s="110"/>
      <c r="Q385" s="110"/>
      <c r="S385" s="110"/>
      <c r="AA385" s="110"/>
      <c r="AB385" s="110"/>
      <c r="AC385" s="110"/>
      <c r="AD385" s="110">
        <v>144</v>
      </c>
      <c r="AE385" s="112"/>
      <c r="AG385" s="110"/>
      <c r="AI385" s="112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U385" s="110"/>
      <c r="AV385" s="110"/>
      <c r="AW385" s="110"/>
      <c r="AX385" s="110"/>
      <c r="AY385" s="110"/>
      <c r="AZ385" s="110"/>
      <c r="BA385" s="110"/>
      <c r="BB385" s="110"/>
      <c r="BC385" s="105"/>
      <c r="BD385" s="113">
        <v>0</v>
      </c>
      <c r="BE385" s="114">
        <v>0</v>
      </c>
      <c r="BF385" s="114">
        <v>0</v>
      </c>
      <c r="BG385" s="115">
        <v>0</v>
      </c>
      <c r="BH385" s="116">
        <v>144</v>
      </c>
      <c r="BI385" s="117">
        <v>381</v>
      </c>
      <c r="BJ385" s="118">
        <v>1</v>
      </c>
      <c r="BK385" s="119">
        <v>0</v>
      </c>
      <c r="BL385" s="120">
        <v>144</v>
      </c>
      <c r="BM385" s="121">
        <v>0</v>
      </c>
      <c r="BN385" s="121">
        <v>0</v>
      </c>
      <c r="BO385" s="121">
        <v>0</v>
      </c>
      <c r="BP385" s="121">
        <v>0</v>
      </c>
      <c r="BQ385" s="122">
        <v>0</v>
      </c>
      <c r="BR385" s="104"/>
      <c r="CA385" s="105"/>
      <c r="CB385" s="105"/>
      <c r="CC385" s="105"/>
      <c r="CD385" s="105"/>
      <c r="CE385" s="123"/>
      <c r="CF385" s="104"/>
      <c r="CH385" s="124">
        <v>0</v>
      </c>
    </row>
    <row r="386" spans="1:86" s="109" customFormat="1" ht="9">
      <c r="A386" s="134"/>
      <c r="B386" s="127"/>
      <c r="C386" s="103">
        <v>382</v>
      </c>
      <c r="D386" s="104" t="s">
        <v>650</v>
      </c>
      <c r="E386" s="105" t="s">
        <v>324</v>
      </c>
      <c r="F386" s="106">
        <v>131814</v>
      </c>
      <c r="G386" s="107">
        <v>143</v>
      </c>
      <c r="H386" s="108">
        <v>1</v>
      </c>
      <c r="M386" s="110"/>
      <c r="O386" s="111"/>
      <c r="P386" s="110"/>
      <c r="Q386" s="110"/>
      <c r="S386" s="110"/>
      <c r="AA386" s="110"/>
      <c r="AB386" s="110"/>
      <c r="AC386" s="110"/>
      <c r="AD386" s="110">
        <v>143</v>
      </c>
      <c r="AE386" s="112"/>
      <c r="AF386" s="110"/>
      <c r="AG386" s="110"/>
      <c r="AI386" s="112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U386" s="110"/>
      <c r="AV386" s="110"/>
      <c r="AW386" s="110"/>
      <c r="AX386" s="110"/>
      <c r="AY386" s="110"/>
      <c r="AZ386" s="110"/>
      <c r="BA386" s="110"/>
      <c r="BB386" s="110"/>
      <c r="BC386" s="105"/>
      <c r="BD386" s="113">
        <v>0</v>
      </c>
      <c r="BE386" s="114">
        <v>0</v>
      </c>
      <c r="BF386" s="114">
        <v>0</v>
      </c>
      <c r="BG386" s="115">
        <v>0</v>
      </c>
      <c r="BH386" s="116">
        <v>143</v>
      </c>
      <c r="BI386" s="117">
        <v>382</v>
      </c>
      <c r="BJ386" s="118">
        <v>1</v>
      </c>
      <c r="BK386" s="119">
        <v>0</v>
      </c>
      <c r="BL386" s="120">
        <v>143</v>
      </c>
      <c r="BM386" s="121">
        <v>0</v>
      </c>
      <c r="BN386" s="121">
        <v>0</v>
      </c>
      <c r="BO386" s="121">
        <v>0</v>
      </c>
      <c r="BP386" s="121">
        <v>0</v>
      </c>
      <c r="BQ386" s="122">
        <v>0</v>
      </c>
      <c r="BR386" s="104"/>
      <c r="CA386" s="105"/>
      <c r="CB386" s="105"/>
      <c r="CC386" s="105"/>
      <c r="CD386" s="105"/>
      <c r="CE386" s="123"/>
      <c r="CF386" s="104"/>
      <c r="CH386" s="124">
        <v>0</v>
      </c>
    </row>
    <row r="387" spans="1:86" s="109" customFormat="1" ht="9">
      <c r="A387" s="134"/>
      <c r="B387" s="127"/>
      <c r="C387" s="103">
        <v>383</v>
      </c>
      <c r="D387" s="104" t="s">
        <v>651</v>
      </c>
      <c r="E387" s="105" t="s">
        <v>375</v>
      </c>
      <c r="F387" s="106">
        <v>109013</v>
      </c>
      <c r="G387" s="107">
        <v>142</v>
      </c>
      <c r="H387" s="108">
        <v>2</v>
      </c>
      <c r="M387" s="110"/>
      <c r="O387" s="111"/>
      <c r="P387" s="110"/>
      <c r="Q387" s="110"/>
      <c r="S387" s="110"/>
      <c r="W387" s="109">
        <v>83</v>
      </c>
      <c r="Y387" s="109">
        <v>59</v>
      </c>
      <c r="AA387" s="110"/>
      <c r="AB387" s="110"/>
      <c r="AC387" s="110"/>
      <c r="AD387" s="110"/>
      <c r="AE387" s="112"/>
      <c r="AF387" s="110"/>
      <c r="AG387" s="110"/>
      <c r="AI387" s="112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U387" s="110"/>
      <c r="AV387" s="110"/>
      <c r="AW387" s="110"/>
      <c r="AX387" s="110"/>
      <c r="AY387" s="110"/>
      <c r="AZ387" s="110"/>
      <c r="BA387" s="110"/>
      <c r="BB387" s="110"/>
      <c r="BC387" s="105"/>
      <c r="BD387" s="113">
        <v>0</v>
      </c>
      <c r="BE387" s="114">
        <v>0</v>
      </c>
      <c r="BF387" s="114">
        <v>0</v>
      </c>
      <c r="BG387" s="115">
        <v>0</v>
      </c>
      <c r="BH387" s="116">
        <v>142</v>
      </c>
      <c r="BI387" s="117">
        <v>383</v>
      </c>
      <c r="BJ387" s="118">
        <v>2</v>
      </c>
      <c r="BK387" s="119">
        <v>0</v>
      </c>
      <c r="BL387" s="120">
        <v>83</v>
      </c>
      <c r="BM387" s="121">
        <v>59</v>
      </c>
      <c r="BN387" s="121">
        <v>0</v>
      </c>
      <c r="BO387" s="121">
        <v>0</v>
      </c>
      <c r="BP387" s="121">
        <v>0</v>
      </c>
      <c r="BQ387" s="122">
        <v>0</v>
      </c>
      <c r="BR387" s="104"/>
      <c r="CA387" s="105"/>
      <c r="CB387" s="105"/>
      <c r="CC387" s="105"/>
      <c r="CD387" s="105"/>
      <c r="CE387" s="123"/>
      <c r="CF387" s="104"/>
      <c r="CH387" s="124">
        <v>0</v>
      </c>
    </row>
    <row r="388" spans="1:86" s="109" customFormat="1" ht="9">
      <c r="A388" s="134"/>
      <c r="B388" s="127"/>
      <c r="C388" s="103">
        <v>384</v>
      </c>
      <c r="D388" s="104" t="s">
        <v>652</v>
      </c>
      <c r="E388" s="105" t="s">
        <v>653</v>
      </c>
      <c r="F388" s="106">
        <v>114010</v>
      </c>
      <c r="G388" s="107">
        <v>141</v>
      </c>
      <c r="H388" s="108">
        <v>2</v>
      </c>
      <c r="K388" s="109">
        <v>59</v>
      </c>
      <c r="M388" s="110"/>
      <c r="O388" s="111"/>
      <c r="P388" s="110"/>
      <c r="Q388" s="110"/>
      <c r="S388" s="110"/>
      <c r="U388" s="109">
        <v>82</v>
      </c>
      <c r="AA388" s="110"/>
      <c r="AB388" s="110"/>
      <c r="AC388" s="110"/>
      <c r="AD388" s="110"/>
      <c r="AE388" s="112"/>
      <c r="AF388" s="110"/>
      <c r="AG388" s="110"/>
      <c r="AI388" s="112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U388" s="110"/>
      <c r="AV388" s="110"/>
      <c r="AW388" s="110"/>
      <c r="AX388" s="110"/>
      <c r="AY388" s="110"/>
      <c r="AZ388" s="110"/>
      <c r="BA388" s="110"/>
      <c r="BB388" s="110"/>
      <c r="BC388" s="105"/>
      <c r="BD388" s="113">
        <v>0</v>
      </c>
      <c r="BE388" s="114">
        <v>0</v>
      </c>
      <c r="BF388" s="114">
        <v>0</v>
      </c>
      <c r="BG388" s="115">
        <v>0</v>
      </c>
      <c r="BH388" s="116">
        <v>141</v>
      </c>
      <c r="BI388" s="117">
        <v>384</v>
      </c>
      <c r="BJ388" s="118">
        <v>2</v>
      </c>
      <c r="BK388" s="119">
        <v>0</v>
      </c>
      <c r="BL388" s="120">
        <v>82</v>
      </c>
      <c r="BM388" s="121">
        <v>59</v>
      </c>
      <c r="BN388" s="121">
        <v>0</v>
      </c>
      <c r="BO388" s="121">
        <v>0</v>
      </c>
      <c r="BP388" s="121">
        <v>0</v>
      </c>
      <c r="BQ388" s="122">
        <v>0</v>
      </c>
      <c r="BR388" s="104"/>
      <c r="CA388" s="105"/>
      <c r="CB388" s="105"/>
      <c r="CC388" s="105"/>
      <c r="CD388" s="105"/>
      <c r="CE388" s="123"/>
      <c r="CF388" s="104"/>
      <c r="CH388" s="124">
        <v>0</v>
      </c>
    </row>
    <row r="389" spans="1:86" s="109" customFormat="1" ht="9">
      <c r="A389" s="134"/>
      <c r="B389" s="127"/>
      <c r="C389" s="103">
        <v>385</v>
      </c>
      <c r="D389" s="104" t="s">
        <v>654</v>
      </c>
      <c r="E389" s="105" t="s">
        <v>561</v>
      </c>
      <c r="F389" s="106">
        <v>106781</v>
      </c>
      <c r="G389" s="107">
        <v>139</v>
      </c>
      <c r="H389" s="108">
        <v>2</v>
      </c>
      <c r="M389" s="110"/>
      <c r="O389" s="111"/>
      <c r="P389" s="110"/>
      <c r="Q389" s="110"/>
      <c r="S389" s="110"/>
      <c r="AA389" s="110"/>
      <c r="AB389" s="110"/>
      <c r="AC389" s="110"/>
      <c r="AD389" s="110"/>
      <c r="AE389" s="112"/>
      <c r="AF389" s="110"/>
      <c r="AG389" s="110"/>
      <c r="AI389" s="112"/>
      <c r="AJ389" s="110"/>
      <c r="AK389" s="110"/>
      <c r="AL389" s="110">
        <v>54</v>
      </c>
      <c r="AM389" s="110"/>
      <c r="AN389" s="110"/>
      <c r="AO389" s="110"/>
      <c r="AP389" s="110"/>
      <c r="AQ389" s="110">
        <v>85</v>
      </c>
      <c r="AR389" s="110"/>
      <c r="AS389" s="110"/>
      <c r="AU389" s="110"/>
      <c r="AV389" s="110"/>
      <c r="AW389" s="110"/>
      <c r="AX389" s="110"/>
      <c r="AY389" s="110"/>
      <c r="AZ389" s="110"/>
      <c r="BA389" s="110"/>
      <c r="BB389" s="110"/>
      <c r="BC389" s="105"/>
      <c r="BD389" s="113">
        <v>0</v>
      </c>
      <c r="BE389" s="114">
        <v>0</v>
      </c>
      <c r="BF389" s="114">
        <v>0</v>
      </c>
      <c r="BG389" s="115">
        <v>0</v>
      </c>
      <c r="BH389" s="116">
        <v>139</v>
      </c>
      <c r="BI389" s="117">
        <v>385</v>
      </c>
      <c r="BJ389" s="118">
        <v>2</v>
      </c>
      <c r="BK389" s="119">
        <v>0</v>
      </c>
      <c r="BL389" s="120">
        <v>85</v>
      </c>
      <c r="BM389" s="121">
        <v>54</v>
      </c>
      <c r="BN389" s="121">
        <v>0</v>
      </c>
      <c r="BO389" s="121">
        <v>0</v>
      </c>
      <c r="BP389" s="121">
        <v>0</v>
      </c>
      <c r="BQ389" s="122">
        <v>0</v>
      </c>
      <c r="BR389" s="104"/>
      <c r="CA389" s="105"/>
      <c r="CB389" s="105"/>
      <c r="CC389" s="105"/>
      <c r="CD389" s="105"/>
      <c r="CE389" s="123"/>
      <c r="CF389" s="104"/>
      <c r="CH389" s="124">
        <v>0</v>
      </c>
    </row>
    <row r="390" spans="1:86" s="109" customFormat="1" ht="9">
      <c r="A390" s="134"/>
      <c r="B390" s="127"/>
      <c r="C390" s="103">
        <v>386</v>
      </c>
      <c r="D390" s="104" t="s">
        <v>655</v>
      </c>
      <c r="E390" s="105" t="s">
        <v>42</v>
      </c>
      <c r="F390" s="106">
        <v>128136</v>
      </c>
      <c r="G390" s="107">
        <v>136</v>
      </c>
      <c r="H390" s="108">
        <v>2</v>
      </c>
      <c r="M390" s="110"/>
      <c r="O390" s="111"/>
      <c r="P390" s="110"/>
      <c r="Q390" s="110"/>
      <c r="S390" s="110"/>
      <c r="T390" s="109">
        <v>101</v>
      </c>
      <c r="AA390" s="110"/>
      <c r="AB390" s="110"/>
      <c r="AC390" s="110"/>
      <c r="AD390" s="110"/>
      <c r="AE390" s="112"/>
      <c r="AF390" s="110"/>
      <c r="AG390" s="110"/>
      <c r="AI390" s="112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U390" s="110"/>
      <c r="AV390" s="110">
        <v>35</v>
      </c>
      <c r="AW390" s="110"/>
      <c r="AX390" s="110"/>
      <c r="AY390" s="110"/>
      <c r="AZ390" s="110"/>
      <c r="BA390" s="110"/>
      <c r="BB390" s="110"/>
      <c r="BC390" s="105"/>
      <c r="BD390" s="113">
        <v>0</v>
      </c>
      <c r="BE390" s="114">
        <v>0</v>
      </c>
      <c r="BF390" s="114">
        <v>0</v>
      </c>
      <c r="BG390" s="115">
        <v>0</v>
      </c>
      <c r="BH390" s="116">
        <v>136</v>
      </c>
      <c r="BI390" s="117">
        <v>386</v>
      </c>
      <c r="BJ390" s="118">
        <v>2</v>
      </c>
      <c r="BK390" s="119">
        <v>0</v>
      </c>
      <c r="BL390" s="120">
        <v>101</v>
      </c>
      <c r="BM390" s="121">
        <v>35</v>
      </c>
      <c r="BN390" s="121">
        <v>0</v>
      </c>
      <c r="BO390" s="121">
        <v>0</v>
      </c>
      <c r="BP390" s="121">
        <v>0</v>
      </c>
      <c r="BQ390" s="122">
        <v>0</v>
      </c>
      <c r="BR390" s="104"/>
      <c r="CA390" s="105"/>
      <c r="CB390" s="105"/>
      <c r="CC390" s="105"/>
      <c r="CD390" s="105"/>
      <c r="CE390" s="123"/>
      <c r="CF390" s="104"/>
      <c r="CH390" s="124">
        <v>0</v>
      </c>
    </row>
    <row r="391" spans="1:86" s="109" customFormat="1" ht="9">
      <c r="A391" s="134"/>
      <c r="B391" s="127"/>
      <c r="C391" s="103">
        <v>387</v>
      </c>
      <c r="D391" s="104" t="s">
        <v>656</v>
      </c>
      <c r="E391" s="105" t="s">
        <v>657</v>
      </c>
      <c r="F391" s="106">
        <v>127630</v>
      </c>
      <c r="G391" s="107">
        <v>133</v>
      </c>
      <c r="H391" s="108">
        <v>1</v>
      </c>
      <c r="M391" s="110"/>
      <c r="O391" s="111"/>
      <c r="P391" s="110"/>
      <c r="Q391" s="110"/>
      <c r="S391" s="110"/>
      <c r="AA391" s="110"/>
      <c r="AB391" s="110"/>
      <c r="AC391" s="110"/>
      <c r="AD391" s="110"/>
      <c r="AE391" s="112"/>
      <c r="AF391" s="110"/>
      <c r="AG391" s="110"/>
      <c r="AI391" s="112"/>
      <c r="AJ391" s="110"/>
      <c r="AK391" s="110">
        <v>133</v>
      </c>
      <c r="AL391" s="110"/>
      <c r="AM391" s="110"/>
      <c r="AN391" s="110"/>
      <c r="AO391" s="110"/>
      <c r="AP391" s="110"/>
      <c r="AQ391" s="110"/>
      <c r="AR391" s="110"/>
      <c r="AS391" s="110"/>
      <c r="AU391" s="110"/>
      <c r="AV391" s="110"/>
      <c r="AW391" s="110"/>
      <c r="AX391" s="110"/>
      <c r="AY391" s="110"/>
      <c r="AZ391" s="110"/>
      <c r="BA391" s="110"/>
      <c r="BB391" s="110"/>
      <c r="BC391" s="105"/>
      <c r="BD391" s="113">
        <v>0</v>
      </c>
      <c r="BE391" s="114">
        <v>0</v>
      </c>
      <c r="BF391" s="114">
        <v>0</v>
      </c>
      <c r="BG391" s="115">
        <v>0</v>
      </c>
      <c r="BH391" s="116">
        <v>133</v>
      </c>
      <c r="BI391" s="117">
        <v>387</v>
      </c>
      <c r="BJ391" s="118">
        <v>1</v>
      </c>
      <c r="BK391" s="119">
        <v>0</v>
      </c>
      <c r="BL391" s="120">
        <v>133</v>
      </c>
      <c r="BM391" s="121">
        <v>0</v>
      </c>
      <c r="BN391" s="121">
        <v>0</v>
      </c>
      <c r="BO391" s="121">
        <v>0</v>
      </c>
      <c r="BP391" s="121">
        <v>0</v>
      </c>
      <c r="BQ391" s="122">
        <v>0</v>
      </c>
      <c r="BR391" s="104"/>
      <c r="CA391" s="105"/>
      <c r="CB391" s="105"/>
      <c r="CC391" s="105"/>
      <c r="CD391" s="105"/>
      <c r="CE391" s="123"/>
      <c r="CF391" s="104"/>
      <c r="CH391" s="124">
        <v>0</v>
      </c>
    </row>
    <row r="392" spans="1:86" s="109" customFormat="1" ht="9">
      <c r="A392" s="134"/>
      <c r="B392" s="127"/>
      <c r="C392" s="103">
        <v>388</v>
      </c>
      <c r="D392" s="104" t="s">
        <v>658</v>
      </c>
      <c r="E392" s="105" t="s">
        <v>146</v>
      </c>
      <c r="F392" s="106">
        <v>99066</v>
      </c>
      <c r="G392" s="107">
        <v>133</v>
      </c>
      <c r="H392" s="108">
        <v>1</v>
      </c>
      <c r="M392" s="110"/>
      <c r="O392" s="111"/>
      <c r="P392" s="110"/>
      <c r="Q392" s="110"/>
      <c r="S392" s="110"/>
      <c r="AA392" s="110"/>
      <c r="AB392" s="110"/>
      <c r="AC392" s="110"/>
      <c r="AD392" s="110"/>
      <c r="AE392" s="112"/>
      <c r="AF392" s="110"/>
      <c r="AG392" s="110"/>
      <c r="AI392" s="112"/>
      <c r="AJ392" s="110"/>
      <c r="AK392" s="110"/>
      <c r="AL392" s="110"/>
      <c r="AM392" s="110"/>
      <c r="AN392" s="110"/>
      <c r="AO392" s="110"/>
      <c r="AP392" s="110">
        <v>133</v>
      </c>
      <c r="AQ392" s="110"/>
      <c r="AR392" s="110"/>
      <c r="AS392" s="110"/>
      <c r="AU392" s="110"/>
      <c r="AV392" s="110"/>
      <c r="AW392" s="110"/>
      <c r="AX392" s="110"/>
      <c r="AY392" s="110"/>
      <c r="AZ392" s="110"/>
      <c r="BA392" s="110"/>
      <c r="BB392" s="110"/>
      <c r="BC392" s="105"/>
      <c r="BD392" s="113">
        <v>0</v>
      </c>
      <c r="BE392" s="114">
        <v>0</v>
      </c>
      <c r="BF392" s="114">
        <v>0</v>
      </c>
      <c r="BG392" s="115">
        <v>0</v>
      </c>
      <c r="BH392" s="116">
        <v>133</v>
      </c>
      <c r="BI392" s="117">
        <v>388</v>
      </c>
      <c r="BJ392" s="118">
        <v>1</v>
      </c>
      <c r="BK392" s="119">
        <v>0</v>
      </c>
      <c r="BL392" s="120">
        <v>133</v>
      </c>
      <c r="BM392" s="121">
        <v>0</v>
      </c>
      <c r="BN392" s="121">
        <v>0</v>
      </c>
      <c r="BO392" s="121">
        <v>0</v>
      </c>
      <c r="BP392" s="121">
        <v>0</v>
      </c>
      <c r="BQ392" s="122">
        <v>0</v>
      </c>
      <c r="BR392" s="104"/>
      <c r="CA392" s="105"/>
      <c r="CB392" s="105"/>
      <c r="CC392" s="105"/>
      <c r="CD392" s="105"/>
      <c r="CE392" s="123"/>
      <c r="CF392" s="104"/>
      <c r="CH392" s="124">
        <v>0</v>
      </c>
    </row>
    <row r="393" spans="1:86" s="109" customFormat="1" ht="9">
      <c r="A393" s="134"/>
      <c r="B393" s="127"/>
      <c r="C393" s="103">
        <v>389</v>
      </c>
      <c r="D393" s="104" t="s">
        <v>659</v>
      </c>
      <c r="E393" s="105" t="s">
        <v>660</v>
      </c>
      <c r="F393" s="106">
        <v>93979</v>
      </c>
      <c r="G393" s="107">
        <v>132</v>
      </c>
      <c r="H393" s="108">
        <v>1</v>
      </c>
      <c r="M393" s="110"/>
      <c r="O393" s="111"/>
      <c r="P393" s="110"/>
      <c r="Q393" s="110"/>
      <c r="S393" s="110"/>
      <c r="AA393" s="110"/>
      <c r="AB393" s="110"/>
      <c r="AC393" s="110"/>
      <c r="AD393" s="110"/>
      <c r="AE393" s="112"/>
      <c r="AF393" s="110"/>
      <c r="AG393" s="110"/>
      <c r="AI393" s="112"/>
      <c r="AJ393" s="110"/>
      <c r="AK393" s="110"/>
      <c r="AL393" s="110"/>
      <c r="AM393" s="110">
        <v>132</v>
      </c>
      <c r="AN393" s="110"/>
      <c r="AO393" s="110"/>
      <c r="AP393" s="110"/>
      <c r="AQ393" s="110"/>
      <c r="AR393" s="110"/>
      <c r="AS393" s="110"/>
      <c r="AU393" s="110"/>
      <c r="AV393" s="110"/>
      <c r="AW393" s="110"/>
      <c r="AX393" s="110"/>
      <c r="AY393" s="110"/>
      <c r="AZ393" s="110"/>
      <c r="BA393" s="110"/>
      <c r="BB393" s="110"/>
      <c r="BC393" s="105"/>
      <c r="BD393" s="113">
        <v>0</v>
      </c>
      <c r="BE393" s="114">
        <v>0</v>
      </c>
      <c r="BF393" s="114">
        <v>0</v>
      </c>
      <c r="BG393" s="115">
        <v>0</v>
      </c>
      <c r="BH393" s="116">
        <v>132</v>
      </c>
      <c r="BI393" s="117">
        <v>389</v>
      </c>
      <c r="BJ393" s="118">
        <v>1</v>
      </c>
      <c r="BK393" s="119">
        <v>0</v>
      </c>
      <c r="BL393" s="120">
        <v>132</v>
      </c>
      <c r="BM393" s="121">
        <v>0</v>
      </c>
      <c r="BN393" s="121">
        <v>0</v>
      </c>
      <c r="BO393" s="121">
        <v>0</v>
      </c>
      <c r="BP393" s="121">
        <v>0</v>
      </c>
      <c r="BQ393" s="122">
        <v>0</v>
      </c>
      <c r="BR393" s="104"/>
      <c r="CA393" s="105"/>
      <c r="CB393" s="105"/>
      <c r="CC393" s="105"/>
      <c r="CD393" s="105"/>
      <c r="CE393" s="123"/>
      <c r="CF393" s="104"/>
      <c r="CH393" s="124">
        <v>0</v>
      </c>
    </row>
    <row r="394" spans="1:86" s="109" customFormat="1" ht="9">
      <c r="A394" s="134"/>
      <c r="B394" s="127"/>
      <c r="C394" s="103">
        <v>390</v>
      </c>
      <c r="D394" s="104" t="s">
        <v>661</v>
      </c>
      <c r="E394" s="105" t="s">
        <v>662</v>
      </c>
      <c r="F394" s="106">
        <v>54878</v>
      </c>
      <c r="G394" s="107">
        <v>132</v>
      </c>
      <c r="H394" s="108">
        <v>1</v>
      </c>
      <c r="K394" s="109">
        <v>132</v>
      </c>
      <c r="M394" s="110"/>
      <c r="O394" s="111"/>
      <c r="P394" s="110"/>
      <c r="Q394" s="110"/>
      <c r="S394" s="110"/>
      <c r="AA394" s="110"/>
      <c r="AB394" s="110"/>
      <c r="AC394" s="110"/>
      <c r="AD394" s="110"/>
      <c r="AE394" s="112"/>
      <c r="AF394" s="110"/>
      <c r="AG394" s="110"/>
      <c r="AI394" s="112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U394" s="110"/>
      <c r="AV394" s="110"/>
      <c r="AW394" s="110"/>
      <c r="AX394" s="110"/>
      <c r="AY394" s="110"/>
      <c r="AZ394" s="110"/>
      <c r="BA394" s="110"/>
      <c r="BB394" s="110"/>
      <c r="BC394" s="105"/>
      <c r="BD394" s="113">
        <v>0</v>
      </c>
      <c r="BE394" s="114">
        <v>0</v>
      </c>
      <c r="BF394" s="114">
        <v>0</v>
      </c>
      <c r="BG394" s="115">
        <v>0</v>
      </c>
      <c r="BH394" s="116">
        <v>132</v>
      </c>
      <c r="BI394" s="117">
        <v>390</v>
      </c>
      <c r="BJ394" s="118">
        <v>1</v>
      </c>
      <c r="BK394" s="119">
        <v>0</v>
      </c>
      <c r="BL394" s="120">
        <v>132</v>
      </c>
      <c r="BM394" s="121">
        <v>0</v>
      </c>
      <c r="BN394" s="121">
        <v>0</v>
      </c>
      <c r="BO394" s="121">
        <v>0</v>
      </c>
      <c r="BP394" s="121">
        <v>0</v>
      </c>
      <c r="BQ394" s="122">
        <v>0</v>
      </c>
      <c r="BR394" s="104"/>
      <c r="CA394" s="105"/>
      <c r="CB394" s="105"/>
      <c r="CC394" s="105"/>
      <c r="CD394" s="105"/>
      <c r="CE394" s="123"/>
      <c r="CF394" s="104"/>
      <c r="CH394" s="124">
        <v>0</v>
      </c>
    </row>
    <row r="395" spans="1:86" s="109" customFormat="1" ht="9">
      <c r="A395" s="134"/>
      <c r="B395" s="127"/>
      <c r="C395" s="103">
        <v>391</v>
      </c>
      <c r="D395" s="104" t="s">
        <v>663</v>
      </c>
      <c r="E395" s="105" t="s">
        <v>664</v>
      </c>
      <c r="F395" s="106">
        <v>109140</v>
      </c>
      <c r="G395" s="107">
        <v>130</v>
      </c>
      <c r="H395" s="108">
        <v>2</v>
      </c>
      <c r="M395" s="110"/>
      <c r="O395" s="111">
        <v>72</v>
      </c>
      <c r="P395" s="110"/>
      <c r="Q395" s="110"/>
      <c r="S395" s="110"/>
      <c r="V395" s="109">
        <v>58</v>
      </c>
      <c r="AA395" s="110"/>
      <c r="AB395" s="110"/>
      <c r="AC395" s="110"/>
      <c r="AD395" s="110"/>
      <c r="AE395" s="112"/>
      <c r="AF395" s="110"/>
      <c r="AG395" s="110"/>
      <c r="AI395" s="112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U395" s="110"/>
      <c r="AV395" s="110"/>
      <c r="AW395" s="110"/>
      <c r="AX395" s="110"/>
      <c r="AY395" s="110"/>
      <c r="AZ395" s="110"/>
      <c r="BA395" s="110"/>
      <c r="BB395" s="110"/>
      <c r="BC395" s="105"/>
      <c r="BD395" s="113">
        <v>0</v>
      </c>
      <c r="BE395" s="114">
        <v>0</v>
      </c>
      <c r="BF395" s="114">
        <v>0</v>
      </c>
      <c r="BG395" s="115">
        <v>0</v>
      </c>
      <c r="BH395" s="116">
        <v>130</v>
      </c>
      <c r="BI395" s="117">
        <v>391</v>
      </c>
      <c r="BJ395" s="118">
        <v>2</v>
      </c>
      <c r="BK395" s="119">
        <v>0</v>
      </c>
      <c r="BL395" s="120">
        <v>72</v>
      </c>
      <c r="BM395" s="121">
        <v>58</v>
      </c>
      <c r="BN395" s="121">
        <v>0</v>
      </c>
      <c r="BO395" s="121">
        <v>0</v>
      </c>
      <c r="BP395" s="121">
        <v>0</v>
      </c>
      <c r="BQ395" s="122">
        <v>0</v>
      </c>
      <c r="BR395" s="104"/>
      <c r="CA395" s="105"/>
      <c r="CB395" s="105"/>
      <c r="CC395" s="105"/>
      <c r="CD395" s="105"/>
      <c r="CE395" s="123"/>
      <c r="CF395" s="104"/>
      <c r="CH395" s="124">
        <v>0</v>
      </c>
    </row>
    <row r="396" spans="1:86" s="109" customFormat="1" ht="9">
      <c r="A396" s="134"/>
      <c r="B396" s="127"/>
      <c r="C396" s="103">
        <v>392</v>
      </c>
      <c r="D396" s="104" t="s">
        <v>665</v>
      </c>
      <c r="E396" s="105" t="s">
        <v>666</v>
      </c>
      <c r="F396" s="106">
        <v>128138</v>
      </c>
      <c r="G396" s="107">
        <v>130</v>
      </c>
      <c r="H396" s="108">
        <v>1</v>
      </c>
      <c r="M396" s="110"/>
      <c r="O396" s="111"/>
      <c r="P396" s="110"/>
      <c r="Q396" s="110"/>
      <c r="S396" s="110"/>
      <c r="AA396" s="110"/>
      <c r="AB396" s="110"/>
      <c r="AC396" s="110"/>
      <c r="AD396" s="110"/>
      <c r="AE396" s="112"/>
      <c r="AF396" s="110"/>
      <c r="AG396" s="110"/>
      <c r="AI396" s="112"/>
      <c r="AJ396" s="110"/>
      <c r="AK396" s="110">
        <v>130</v>
      </c>
      <c r="AL396" s="110"/>
      <c r="AM396" s="110"/>
      <c r="AN396" s="110"/>
      <c r="AO396" s="110"/>
      <c r="AP396" s="110"/>
      <c r="AQ396" s="110"/>
      <c r="AR396" s="110"/>
      <c r="AS396" s="110"/>
      <c r="AU396" s="110"/>
      <c r="AV396" s="110"/>
      <c r="AW396" s="110"/>
      <c r="AX396" s="110"/>
      <c r="AY396" s="110"/>
      <c r="AZ396" s="110"/>
      <c r="BA396" s="110"/>
      <c r="BB396" s="110"/>
      <c r="BC396" s="105"/>
      <c r="BD396" s="113">
        <v>0</v>
      </c>
      <c r="BE396" s="114">
        <v>0</v>
      </c>
      <c r="BF396" s="114">
        <v>0</v>
      </c>
      <c r="BG396" s="115">
        <v>0</v>
      </c>
      <c r="BH396" s="116">
        <v>130</v>
      </c>
      <c r="BI396" s="117">
        <v>392</v>
      </c>
      <c r="BJ396" s="118">
        <v>1</v>
      </c>
      <c r="BK396" s="119">
        <v>0</v>
      </c>
      <c r="BL396" s="120">
        <v>130</v>
      </c>
      <c r="BM396" s="121">
        <v>0</v>
      </c>
      <c r="BN396" s="121">
        <v>0</v>
      </c>
      <c r="BO396" s="121">
        <v>0</v>
      </c>
      <c r="BP396" s="121">
        <v>0</v>
      </c>
      <c r="BQ396" s="122">
        <v>0</v>
      </c>
      <c r="BR396" s="104"/>
      <c r="CA396" s="105"/>
      <c r="CB396" s="105"/>
      <c r="CC396" s="105"/>
      <c r="CD396" s="105"/>
      <c r="CE396" s="123"/>
      <c r="CF396" s="104"/>
      <c r="CH396" s="124">
        <v>0</v>
      </c>
    </row>
    <row r="397" spans="1:86" s="109" customFormat="1" ht="9">
      <c r="A397" s="134"/>
      <c r="B397" s="125"/>
      <c r="C397" s="103">
        <v>393</v>
      </c>
      <c r="D397" s="104" t="s">
        <v>667</v>
      </c>
      <c r="E397" s="105" t="s">
        <v>233</v>
      </c>
      <c r="F397" s="106">
        <v>56372</v>
      </c>
      <c r="G397" s="107">
        <v>129</v>
      </c>
      <c r="H397" s="108">
        <v>2</v>
      </c>
      <c r="M397" s="110"/>
      <c r="O397" s="111"/>
      <c r="P397" s="110"/>
      <c r="Q397" s="110"/>
      <c r="S397" s="110"/>
      <c r="Y397" s="109">
        <v>47</v>
      </c>
      <c r="AA397" s="110"/>
      <c r="AB397" s="110"/>
      <c r="AC397" s="110"/>
      <c r="AD397" s="110"/>
      <c r="AE397" s="112"/>
      <c r="AG397" s="110"/>
      <c r="AI397" s="112"/>
      <c r="AJ397" s="110"/>
      <c r="AK397" s="110"/>
      <c r="AL397" s="110"/>
      <c r="AM397" s="110"/>
      <c r="AN397" s="110"/>
      <c r="AO397" s="131"/>
      <c r="AP397" s="131"/>
      <c r="AQ397" s="110">
        <v>82</v>
      </c>
      <c r="AR397" s="131"/>
      <c r="AS397" s="110"/>
      <c r="AU397" s="131"/>
      <c r="AV397" s="110"/>
      <c r="AW397" s="110"/>
      <c r="AX397" s="110"/>
      <c r="AY397" s="110"/>
      <c r="AZ397" s="110"/>
      <c r="BA397" s="110"/>
      <c r="BB397" s="110"/>
      <c r="BC397" s="105"/>
      <c r="BD397" s="113">
        <v>0</v>
      </c>
      <c r="BE397" s="114">
        <v>0</v>
      </c>
      <c r="BF397" s="114">
        <v>0</v>
      </c>
      <c r="BG397" s="115">
        <v>0</v>
      </c>
      <c r="BH397" s="116">
        <v>129</v>
      </c>
      <c r="BI397" s="117">
        <v>393</v>
      </c>
      <c r="BJ397" s="118">
        <v>2</v>
      </c>
      <c r="BK397" s="119">
        <v>0</v>
      </c>
      <c r="BL397" s="120">
        <v>82</v>
      </c>
      <c r="BM397" s="121">
        <v>47</v>
      </c>
      <c r="BN397" s="121">
        <v>0</v>
      </c>
      <c r="BO397" s="121">
        <v>0</v>
      </c>
      <c r="BP397" s="121">
        <v>0</v>
      </c>
      <c r="BQ397" s="122">
        <v>0</v>
      </c>
      <c r="BR397" s="104"/>
      <c r="CA397" s="105"/>
      <c r="CB397" s="105"/>
      <c r="CC397" s="105"/>
      <c r="CD397" s="105"/>
      <c r="CE397" s="123"/>
      <c r="CF397" s="104"/>
      <c r="CH397" s="124">
        <v>0</v>
      </c>
    </row>
    <row r="398" spans="1:86" s="109" customFormat="1" ht="9">
      <c r="A398" s="134"/>
      <c r="B398" s="127"/>
      <c r="C398" s="103">
        <v>394</v>
      </c>
      <c r="D398" s="104" t="s">
        <v>668</v>
      </c>
      <c r="E398" s="105" t="s">
        <v>669</v>
      </c>
      <c r="F398" s="106" t="s">
        <v>82</v>
      </c>
      <c r="G398" s="107">
        <v>129</v>
      </c>
      <c r="H398" s="108">
        <v>1</v>
      </c>
      <c r="M398" s="110"/>
      <c r="O398" s="111"/>
      <c r="P398" s="110"/>
      <c r="Q398" s="110"/>
      <c r="S398" s="110"/>
      <c r="AA398" s="110"/>
      <c r="AB398" s="110"/>
      <c r="AC398" s="110"/>
      <c r="AD398" s="110"/>
      <c r="AE398" s="112"/>
      <c r="AF398" s="110"/>
      <c r="AG398" s="110"/>
      <c r="AI398" s="112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U398" s="110"/>
      <c r="AV398" s="110"/>
      <c r="AW398" s="110"/>
      <c r="AX398" s="110"/>
      <c r="AY398" s="110"/>
      <c r="AZ398" s="110"/>
      <c r="BA398" s="110"/>
      <c r="BB398" s="110"/>
      <c r="BC398" s="105"/>
      <c r="BD398" s="113">
        <v>129</v>
      </c>
      <c r="BE398" s="114">
        <v>0</v>
      </c>
      <c r="BF398" s="114">
        <v>0</v>
      </c>
      <c r="BG398" s="115">
        <v>0</v>
      </c>
      <c r="BH398" s="116">
        <v>129</v>
      </c>
      <c r="BI398" s="117">
        <v>394</v>
      </c>
      <c r="BJ398" s="118">
        <v>1</v>
      </c>
      <c r="BK398" s="119">
        <v>1</v>
      </c>
      <c r="BL398" s="120">
        <v>129</v>
      </c>
      <c r="BM398" s="121">
        <v>0</v>
      </c>
      <c r="BN398" s="121">
        <v>0</v>
      </c>
      <c r="BO398" s="121">
        <v>0</v>
      </c>
      <c r="BP398" s="121">
        <v>0</v>
      </c>
      <c r="BQ398" s="122">
        <v>0</v>
      </c>
      <c r="BR398" s="104">
        <v>129</v>
      </c>
      <c r="CA398" s="105"/>
      <c r="CB398" s="105"/>
      <c r="CC398" s="105"/>
      <c r="CD398" s="105"/>
      <c r="CE398" s="123"/>
      <c r="CF398" s="104"/>
      <c r="CH398" s="124">
        <v>129</v>
      </c>
    </row>
    <row r="399" spans="1:86" s="109" customFormat="1" ht="9">
      <c r="A399" s="149"/>
      <c r="B399" s="127"/>
      <c r="C399" s="103">
        <v>395</v>
      </c>
      <c r="D399" s="104" t="s">
        <v>670</v>
      </c>
      <c r="E399" s="105" t="s">
        <v>671</v>
      </c>
      <c r="F399" s="106">
        <v>122115</v>
      </c>
      <c r="G399" s="107">
        <v>129</v>
      </c>
      <c r="H399" s="108">
        <v>1</v>
      </c>
      <c r="M399" s="110"/>
      <c r="O399" s="111">
        <v>129</v>
      </c>
      <c r="P399" s="110"/>
      <c r="Q399" s="110"/>
      <c r="S399" s="110"/>
      <c r="AA399" s="110"/>
      <c r="AB399" s="110"/>
      <c r="AC399" s="110"/>
      <c r="AD399" s="110"/>
      <c r="AE399" s="112"/>
      <c r="AF399" s="110"/>
      <c r="AG399" s="110"/>
      <c r="AI399" s="112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U399" s="110"/>
      <c r="AV399" s="110"/>
      <c r="AW399" s="110"/>
      <c r="AX399" s="110"/>
      <c r="AY399" s="110"/>
      <c r="AZ399" s="110"/>
      <c r="BA399" s="110"/>
      <c r="BB399" s="110"/>
      <c r="BC399" s="105"/>
      <c r="BD399" s="113">
        <v>0</v>
      </c>
      <c r="BE399" s="114">
        <v>0</v>
      </c>
      <c r="BF399" s="114">
        <v>0</v>
      </c>
      <c r="BG399" s="115">
        <v>0</v>
      </c>
      <c r="BH399" s="116">
        <v>129</v>
      </c>
      <c r="BI399" s="117">
        <v>395</v>
      </c>
      <c r="BJ399" s="118">
        <v>1</v>
      </c>
      <c r="BK399" s="119">
        <v>0</v>
      </c>
      <c r="BL399" s="120">
        <v>129</v>
      </c>
      <c r="BM399" s="121">
        <v>0</v>
      </c>
      <c r="BN399" s="121">
        <v>0</v>
      </c>
      <c r="BO399" s="121">
        <v>0</v>
      </c>
      <c r="BP399" s="121">
        <v>0</v>
      </c>
      <c r="BQ399" s="122">
        <v>0</v>
      </c>
      <c r="BR399" s="104"/>
      <c r="CA399" s="105"/>
      <c r="CB399" s="105"/>
      <c r="CC399" s="105"/>
      <c r="CD399" s="105"/>
      <c r="CE399" s="123"/>
      <c r="CF399" s="104"/>
      <c r="CH399" s="124">
        <v>0</v>
      </c>
    </row>
    <row r="400" spans="1:86" s="109" customFormat="1" ht="9">
      <c r="A400" s="134"/>
      <c r="B400" s="127"/>
      <c r="C400" s="103">
        <v>396</v>
      </c>
      <c r="D400" s="104" t="s">
        <v>672</v>
      </c>
      <c r="E400" s="105" t="s">
        <v>673</v>
      </c>
      <c r="F400" s="106">
        <v>57275</v>
      </c>
      <c r="G400" s="107">
        <v>128</v>
      </c>
      <c r="H400" s="108">
        <v>1</v>
      </c>
      <c r="M400" s="110"/>
      <c r="O400" s="111"/>
      <c r="P400" s="110"/>
      <c r="Q400" s="110"/>
      <c r="S400" s="110"/>
      <c r="AA400" s="110"/>
      <c r="AB400" s="110"/>
      <c r="AC400" s="110"/>
      <c r="AD400" s="110"/>
      <c r="AE400" s="112"/>
      <c r="AF400" s="110"/>
      <c r="AG400" s="110"/>
      <c r="AI400" s="112"/>
      <c r="AJ400" s="110"/>
      <c r="AK400" s="110"/>
      <c r="AL400" s="110">
        <v>128</v>
      </c>
      <c r="AM400" s="110"/>
      <c r="AN400" s="110"/>
      <c r="AO400" s="110"/>
      <c r="AP400" s="110"/>
      <c r="AQ400" s="110"/>
      <c r="AR400" s="110"/>
      <c r="AS400" s="110"/>
      <c r="AU400" s="110"/>
      <c r="AV400" s="110"/>
      <c r="AW400" s="110"/>
      <c r="AX400" s="110"/>
      <c r="AY400" s="110"/>
      <c r="AZ400" s="110"/>
      <c r="BA400" s="110"/>
      <c r="BB400" s="110"/>
      <c r="BC400" s="105"/>
      <c r="BD400" s="113">
        <v>0</v>
      </c>
      <c r="BE400" s="114">
        <v>0</v>
      </c>
      <c r="BF400" s="114">
        <v>0</v>
      </c>
      <c r="BG400" s="115">
        <v>0</v>
      </c>
      <c r="BH400" s="116">
        <v>128</v>
      </c>
      <c r="BI400" s="117">
        <v>396</v>
      </c>
      <c r="BJ400" s="118">
        <v>1</v>
      </c>
      <c r="BK400" s="119">
        <v>0</v>
      </c>
      <c r="BL400" s="120">
        <v>128</v>
      </c>
      <c r="BM400" s="121">
        <v>0</v>
      </c>
      <c r="BN400" s="121">
        <v>0</v>
      </c>
      <c r="BO400" s="121">
        <v>0</v>
      </c>
      <c r="BP400" s="121">
        <v>0</v>
      </c>
      <c r="BQ400" s="122">
        <v>0</v>
      </c>
      <c r="BR400" s="104"/>
      <c r="CA400" s="105"/>
      <c r="CB400" s="105"/>
      <c r="CC400" s="105"/>
      <c r="CD400" s="105"/>
      <c r="CE400" s="123"/>
      <c r="CF400" s="104"/>
      <c r="CH400" s="124">
        <v>0</v>
      </c>
    </row>
    <row r="401" spans="1:86" s="109" customFormat="1" ht="9">
      <c r="A401" s="134"/>
      <c r="B401" s="127"/>
      <c r="C401" s="103">
        <v>397</v>
      </c>
      <c r="D401" s="104" t="s">
        <v>674</v>
      </c>
      <c r="E401" s="105" t="s">
        <v>239</v>
      </c>
      <c r="F401" s="106">
        <v>51238</v>
      </c>
      <c r="G401" s="107">
        <v>128</v>
      </c>
      <c r="H401" s="108">
        <v>1</v>
      </c>
      <c r="M401" s="110"/>
      <c r="O401" s="111"/>
      <c r="P401" s="110"/>
      <c r="Q401" s="110"/>
      <c r="S401" s="110"/>
      <c r="AA401" s="110"/>
      <c r="AB401" s="110"/>
      <c r="AC401" s="110"/>
      <c r="AD401" s="110"/>
      <c r="AE401" s="112"/>
      <c r="AG401" s="110"/>
      <c r="AI401" s="112"/>
      <c r="AJ401" s="110"/>
      <c r="AK401" s="110">
        <v>128</v>
      </c>
      <c r="AL401" s="110"/>
      <c r="AM401" s="110"/>
      <c r="AN401" s="110"/>
      <c r="AO401" s="110"/>
      <c r="AP401" s="110"/>
      <c r="AQ401" s="110"/>
      <c r="AR401" s="110"/>
      <c r="AS401" s="110"/>
      <c r="AU401" s="110"/>
      <c r="AV401" s="110"/>
      <c r="AW401" s="110"/>
      <c r="AX401" s="110"/>
      <c r="AY401" s="110"/>
      <c r="AZ401" s="110"/>
      <c r="BA401" s="110"/>
      <c r="BB401" s="110"/>
      <c r="BC401" s="105"/>
      <c r="BD401" s="113">
        <v>0</v>
      </c>
      <c r="BE401" s="114">
        <v>0</v>
      </c>
      <c r="BF401" s="114">
        <v>0</v>
      </c>
      <c r="BG401" s="115">
        <v>0</v>
      </c>
      <c r="BH401" s="116">
        <v>128</v>
      </c>
      <c r="BI401" s="117">
        <v>397</v>
      </c>
      <c r="BJ401" s="118">
        <v>1</v>
      </c>
      <c r="BK401" s="119">
        <v>0</v>
      </c>
      <c r="BL401" s="120">
        <v>128</v>
      </c>
      <c r="BM401" s="121">
        <v>0</v>
      </c>
      <c r="BN401" s="121">
        <v>0</v>
      </c>
      <c r="BO401" s="121">
        <v>0</v>
      </c>
      <c r="BP401" s="121">
        <v>0</v>
      </c>
      <c r="BQ401" s="122">
        <v>0</v>
      </c>
      <c r="BR401" s="104"/>
      <c r="CA401" s="105"/>
      <c r="CB401" s="105"/>
      <c r="CC401" s="105"/>
      <c r="CD401" s="105"/>
      <c r="CE401" s="123"/>
      <c r="CF401" s="104"/>
      <c r="CH401" s="124">
        <v>0</v>
      </c>
    </row>
    <row r="402" spans="1:86" s="109" customFormat="1" ht="9">
      <c r="A402" s="134"/>
      <c r="B402" s="127"/>
      <c r="C402" s="103">
        <v>398</v>
      </c>
      <c r="D402" s="104" t="s">
        <v>675</v>
      </c>
      <c r="E402" s="105" t="s">
        <v>449</v>
      </c>
      <c r="F402" s="106">
        <v>116977</v>
      </c>
      <c r="G402" s="107">
        <v>125</v>
      </c>
      <c r="H402" s="108">
        <v>1</v>
      </c>
      <c r="M402" s="110"/>
      <c r="O402" s="111"/>
      <c r="P402" s="110"/>
      <c r="Q402" s="110"/>
      <c r="S402" s="110"/>
      <c r="AA402" s="110">
        <v>125</v>
      </c>
      <c r="AB402" s="110"/>
      <c r="AC402" s="110"/>
      <c r="AD402" s="110"/>
      <c r="AE402" s="112"/>
      <c r="AF402" s="110"/>
      <c r="AG402" s="110"/>
      <c r="AI402" s="112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U402" s="110"/>
      <c r="AV402" s="110"/>
      <c r="AW402" s="110"/>
      <c r="AX402" s="110"/>
      <c r="AY402" s="110"/>
      <c r="AZ402" s="110"/>
      <c r="BA402" s="110"/>
      <c r="BB402" s="110"/>
      <c r="BC402" s="105"/>
      <c r="BD402" s="113">
        <v>0</v>
      </c>
      <c r="BE402" s="114">
        <v>0</v>
      </c>
      <c r="BF402" s="114">
        <v>0</v>
      </c>
      <c r="BG402" s="115">
        <v>0</v>
      </c>
      <c r="BH402" s="116">
        <v>125</v>
      </c>
      <c r="BI402" s="117">
        <v>398</v>
      </c>
      <c r="BJ402" s="118">
        <v>1</v>
      </c>
      <c r="BK402" s="119">
        <v>0</v>
      </c>
      <c r="BL402" s="120">
        <v>125</v>
      </c>
      <c r="BM402" s="121">
        <v>0</v>
      </c>
      <c r="BN402" s="121">
        <v>0</v>
      </c>
      <c r="BO402" s="121">
        <v>0</v>
      </c>
      <c r="BP402" s="121">
        <v>0</v>
      </c>
      <c r="BQ402" s="122">
        <v>0</v>
      </c>
      <c r="BR402" s="104"/>
      <c r="CA402" s="105"/>
      <c r="CB402" s="105"/>
      <c r="CC402" s="105"/>
      <c r="CD402" s="105"/>
      <c r="CE402" s="123"/>
      <c r="CF402" s="104"/>
      <c r="CH402" s="124">
        <v>0</v>
      </c>
    </row>
    <row r="403" spans="1:86" s="109" customFormat="1" ht="9">
      <c r="A403" s="134"/>
      <c r="B403" s="127"/>
      <c r="C403" s="103">
        <v>399</v>
      </c>
      <c r="D403" s="104" t="s">
        <v>676</v>
      </c>
      <c r="E403" s="105" t="s">
        <v>99</v>
      </c>
      <c r="F403" s="106">
        <v>109917</v>
      </c>
      <c r="G403" s="107">
        <v>124</v>
      </c>
      <c r="H403" s="108">
        <v>1</v>
      </c>
      <c r="M403" s="110"/>
      <c r="O403" s="111"/>
      <c r="P403" s="110"/>
      <c r="Q403" s="110"/>
      <c r="S403" s="110"/>
      <c r="AA403" s="110"/>
      <c r="AB403" s="110"/>
      <c r="AC403" s="110"/>
      <c r="AD403" s="110"/>
      <c r="AE403" s="112"/>
      <c r="AF403" s="110"/>
      <c r="AG403" s="110"/>
      <c r="AI403" s="112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U403" s="110"/>
      <c r="AV403" s="110"/>
      <c r="AW403" s="110"/>
      <c r="AX403" s="110"/>
      <c r="AY403" s="110"/>
      <c r="AZ403" s="110"/>
      <c r="BA403" s="110"/>
      <c r="BB403" s="110">
        <v>124</v>
      </c>
      <c r="BC403" s="105"/>
      <c r="BD403" s="113">
        <v>0</v>
      </c>
      <c r="BE403" s="114">
        <v>0</v>
      </c>
      <c r="BF403" s="114">
        <v>0</v>
      </c>
      <c r="BG403" s="115">
        <v>0</v>
      </c>
      <c r="BH403" s="116">
        <v>124</v>
      </c>
      <c r="BI403" s="117">
        <v>399</v>
      </c>
      <c r="BJ403" s="118">
        <v>1</v>
      </c>
      <c r="BK403" s="119">
        <v>0</v>
      </c>
      <c r="BL403" s="120">
        <v>124</v>
      </c>
      <c r="BM403" s="121">
        <v>0</v>
      </c>
      <c r="BN403" s="121">
        <v>0</v>
      </c>
      <c r="BO403" s="121">
        <v>0</v>
      </c>
      <c r="BP403" s="121">
        <v>0</v>
      </c>
      <c r="BQ403" s="122">
        <v>0</v>
      </c>
      <c r="BR403" s="104"/>
      <c r="CA403" s="105"/>
      <c r="CB403" s="105"/>
      <c r="CC403" s="105"/>
      <c r="CD403" s="105"/>
      <c r="CE403" s="123"/>
      <c r="CF403" s="104"/>
      <c r="CH403" s="124">
        <v>0</v>
      </c>
    </row>
    <row r="404" spans="1:86" s="109" customFormat="1" ht="9">
      <c r="A404" s="134"/>
      <c r="B404" s="127"/>
      <c r="C404" s="103">
        <v>400</v>
      </c>
      <c r="D404" s="104" t="s">
        <v>677</v>
      </c>
      <c r="E404" s="105" t="s">
        <v>678</v>
      </c>
      <c r="F404" s="106">
        <v>113943</v>
      </c>
      <c r="G404" s="107">
        <v>123</v>
      </c>
      <c r="H404" s="108">
        <v>1</v>
      </c>
      <c r="M404" s="110"/>
      <c r="O404" s="111"/>
      <c r="P404" s="110"/>
      <c r="Q404" s="110"/>
      <c r="S404" s="110"/>
      <c r="AA404" s="110">
        <v>123</v>
      </c>
      <c r="AB404" s="110"/>
      <c r="AC404" s="110"/>
      <c r="AD404" s="110"/>
      <c r="AE404" s="112"/>
      <c r="AF404" s="110"/>
      <c r="AG404" s="110"/>
      <c r="AI404" s="112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U404" s="110"/>
      <c r="AV404" s="110"/>
      <c r="AW404" s="110"/>
      <c r="AX404" s="110"/>
      <c r="AY404" s="110"/>
      <c r="AZ404" s="110"/>
      <c r="BA404" s="110"/>
      <c r="BB404" s="110"/>
      <c r="BC404" s="105"/>
      <c r="BD404" s="113">
        <v>0</v>
      </c>
      <c r="BE404" s="114">
        <v>0</v>
      </c>
      <c r="BF404" s="114">
        <v>0</v>
      </c>
      <c r="BG404" s="115">
        <v>0</v>
      </c>
      <c r="BH404" s="116">
        <v>123</v>
      </c>
      <c r="BI404" s="117">
        <v>400</v>
      </c>
      <c r="BJ404" s="118">
        <v>1</v>
      </c>
      <c r="BK404" s="119">
        <v>0</v>
      </c>
      <c r="BL404" s="120">
        <v>123</v>
      </c>
      <c r="BM404" s="121">
        <v>0</v>
      </c>
      <c r="BN404" s="121">
        <v>0</v>
      </c>
      <c r="BO404" s="121">
        <v>0</v>
      </c>
      <c r="BP404" s="121">
        <v>0</v>
      </c>
      <c r="BQ404" s="122">
        <v>0</v>
      </c>
      <c r="BR404" s="104"/>
      <c r="CA404" s="105"/>
      <c r="CB404" s="105"/>
      <c r="CC404" s="105"/>
      <c r="CD404" s="105"/>
      <c r="CE404" s="123"/>
      <c r="CF404" s="104"/>
      <c r="CH404" s="124">
        <v>0</v>
      </c>
    </row>
    <row r="405" spans="1:86" s="109" customFormat="1" ht="9">
      <c r="A405" s="134"/>
      <c r="B405" s="127"/>
      <c r="C405" s="103">
        <v>401</v>
      </c>
      <c r="D405" s="104" t="s">
        <v>679</v>
      </c>
      <c r="E405" s="105" t="s">
        <v>158</v>
      </c>
      <c r="F405" s="106">
        <v>52203</v>
      </c>
      <c r="G405" s="107">
        <v>120</v>
      </c>
      <c r="H405" s="108">
        <v>1</v>
      </c>
      <c r="M405" s="110"/>
      <c r="O405" s="111"/>
      <c r="P405" s="110"/>
      <c r="Q405" s="110"/>
      <c r="S405" s="110"/>
      <c r="W405" s="109">
        <v>120</v>
      </c>
      <c r="AA405" s="110"/>
      <c r="AB405" s="110"/>
      <c r="AC405" s="110"/>
      <c r="AD405" s="110"/>
      <c r="AE405" s="112"/>
      <c r="AF405" s="110"/>
      <c r="AG405" s="110"/>
      <c r="AI405" s="112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U405" s="110"/>
      <c r="AV405" s="110"/>
      <c r="AW405" s="110"/>
      <c r="AX405" s="110"/>
      <c r="AY405" s="110"/>
      <c r="AZ405" s="110"/>
      <c r="BA405" s="110"/>
      <c r="BB405" s="110"/>
      <c r="BC405" s="105"/>
      <c r="BD405" s="113">
        <v>0</v>
      </c>
      <c r="BE405" s="114">
        <v>0</v>
      </c>
      <c r="BF405" s="114">
        <v>0</v>
      </c>
      <c r="BG405" s="115">
        <v>0</v>
      </c>
      <c r="BH405" s="116">
        <v>120</v>
      </c>
      <c r="BI405" s="117">
        <v>401</v>
      </c>
      <c r="BJ405" s="118">
        <v>1</v>
      </c>
      <c r="BK405" s="119">
        <v>0</v>
      </c>
      <c r="BL405" s="120">
        <v>120</v>
      </c>
      <c r="BM405" s="121">
        <v>0</v>
      </c>
      <c r="BN405" s="121">
        <v>0</v>
      </c>
      <c r="BO405" s="121">
        <v>0</v>
      </c>
      <c r="BP405" s="121">
        <v>0</v>
      </c>
      <c r="BQ405" s="122">
        <v>0</v>
      </c>
      <c r="BR405" s="104"/>
      <c r="CA405" s="105"/>
      <c r="CB405" s="105"/>
      <c r="CC405" s="105"/>
      <c r="CD405" s="105"/>
      <c r="CE405" s="123"/>
      <c r="CF405" s="104"/>
      <c r="CH405" s="124">
        <v>0</v>
      </c>
    </row>
    <row r="406" spans="1:86" s="109" customFormat="1" ht="9">
      <c r="A406" s="134"/>
      <c r="B406" s="127" t="s">
        <v>182</v>
      </c>
      <c r="C406" s="103">
        <v>402</v>
      </c>
      <c r="D406" s="104" t="s">
        <v>680</v>
      </c>
      <c r="E406" s="105" t="s">
        <v>681</v>
      </c>
      <c r="F406" s="106" t="s">
        <v>82</v>
      </c>
      <c r="G406" s="107">
        <v>120</v>
      </c>
      <c r="H406" s="108">
        <v>1</v>
      </c>
      <c r="M406" s="110"/>
      <c r="O406" s="111"/>
      <c r="P406" s="110"/>
      <c r="Q406" s="110"/>
      <c r="S406" s="110"/>
      <c r="AA406" s="110"/>
      <c r="AB406" s="110"/>
      <c r="AC406" s="110"/>
      <c r="AD406" s="110"/>
      <c r="AE406" s="112"/>
      <c r="AF406" s="110"/>
      <c r="AG406" s="110"/>
      <c r="AI406" s="112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09">
        <v>120</v>
      </c>
      <c r="AU406" s="110"/>
      <c r="AV406" s="110"/>
      <c r="AW406" s="110"/>
      <c r="AX406" s="110"/>
      <c r="AY406" s="110"/>
      <c r="AZ406" s="110"/>
      <c r="BA406" s="110"/>
      <c r="BB406" s="110"/>
      <c r="BC406" s="105"/>
      <c r="BD406" s="113">
        <v>0</v>
      </c>
      <c r="BE406" s="114">
        <v>0</v>
      </c>
      <c r="BF406" s="114">
        <v>0</v>
      </c>
      <c r="BG406" s="115">
        <v>0</v>
      </c>
      <c r="BH406" s="116">
        <v>120</v>
      </c>
      <c r="BI406" s="117">
        <v>402</v>
      </c>
      <c r="BJ406" s="118">
        <v>1</v>
      </c>
      <c r="BK406" s="119">
        <v>0</v>
      </c>
      <c r="BL406" s="120">
        <v>120</v>
      </c>
      <c r="BM406" s="121">
        <v>0</v>
      </c>
      <c r="BN406" s="121">
        <v>0</v>
      </c>
      <c r="BO406" s="121">
        <v>0</v>
      </c>
      <c r="BP406" s="121">
        <v>0</v>
      </c>
      <c r="BQ406" s="122">
        <v>0</v>
      </c>
      <c r="BR406" s="104"/>
      <c r="CA406" s="105"/>
      <c r="CB406" s="105"/>
      <c r="CC406" s="105"/>
      <c r="CD406" s="105"/>
      <c r="CE406" s="123"/>
      <c r="CF406" s="104"/>
      <c r="CH406" s="124">
        <v>0</v>
      </c>
    </row>
    <row r="407" spans="1:86" s="109" customFormat="1" ht="9">
      <c r="A407" s="134"/>
      <c r="B407" s="127"/>
      <c r="C407" s="103">
        <v>403</v>
      </c>
      <c r="D407" s="104" t="s">
        <v>458</v>
      </c>
      <c r="E407" s="105" t="s">
        <v>682</v>
      </c>
      <c r="F407" s="106">
        <v>121039</v>
      </c>
      <c r="G407" s="107">
        <v>120</v>
      </c>
      <c r="H407" s="108">
        <v>1</v>
      </c>
      <c r="M407" s="110"/>
      <c r="O407" s="111"/>
      <c r="P407" s="110"/>
      <c r="Q407" s="110"/>
      <c r="S407" s="110"/>
      <c r="AA407" s="110"/>
      <c r="AB407" s="110"/>
      <c r="AC407" s="110"/>
      <c r="AD407" s="110"/>
      <c r="AE407" s="112"/>
      <c r="AF407" s="110"/>
      <c r="AG407" s="110"/>
      <c r="AI407" s="112"/>
      <c r="AJ407" s="110"/>
      <c r="AK407" s="110"/>
      <c r="AL407" s="110"/>
      <c r="AM407" s="110"/>
      <c r="AN407" s="110"/>
      <c r="AO407" s="110"/>
      <c r="AP407" s="110"/>
      <c r="AQ407" s="110">
        <v>120</v>
      </c>
      <c r="AR407" s="110"/>
      <c r="AS407" s="110"/>
      <c r="AU407" s="110"/>
      <c r="AV407" s="110"/>
      <c r="AW407" s="110"/>
      <c r="AX407" s="110"/>
      <c r="AY407" s="110"/>
      <c r="AZ407" s="110"/>
      <c r="BA407" s="110"/>
      <c r="BB407" s="110"/>
      <c r="BC407" s="105"/>
      <c r="BD407" s="113">
        <v>0</v>
      </c>
      <c r="BE407" s="114">
        <v>0</v>
      </c>
      <c r="BF407" s="114">
        <v>0</v>
      </c>
      <c r="BG407" s="115">
        <v>0</v>
      </c>
      <c r="BH407" s="116">
        <v>120</v>
      </c>
      <c r="BI407" s="117">
        <v>403</v>
      </c>
      <c r="BJ407" s="118">
        <v>1</v>
      </c>
      <c r="BK407" s="119">
        <v>0</v>
      </c>
      <c r="BL407" s="120">
        <v>120</v>
      </c>
      <c r="BM407" s="121">
        <v>0</v>
      </c>
      <c r="BN407" s="121">
        <v>0</v>
      </c>
      <c r="BO407" s="121">
        <v>0</v>
      </c>
      <c r="BP407" s="121">
        <v>0</v>
      </c>
      <c r="BQ407" s="122">
        <v>0</v>
      </c>
      <c r="BR407" s="104"/>
      <c r="CA407" s="105"/>
      <c r="CB407" s="105"/>
      <c r="CC407" s="105"/>
      <c r="CD407" s="105"/>
      <c r="CE407" s="123"/>
      <c r="CF407" s="104"/>
      <c r="CH407" s="124">
        <v>0</v>
      </c>
    </row>
    <row r="408" spans="1:86" s="109" customFormat="1" ht="9">
      <c r="A408" s="134"/>
      <c r="B408" s="127"/>
      <c r="C408" s="103">
        <v>404</v>
      </c>
      <c r="D408" s="104" t="s">
        <v>683</v>
      </c>
      <c r="E408" s="105" t="s">
        <v>337</v>
      </c>
      <c r="F408" s="106">
        <v>129486</v>
      </c>
      <c r="G408" s="107">
        <v>119</v>
      </c>
      <c r="H408" s="108">
        <v>1</v>
      </c>
      <c r="M408" s="110"/>
      <c r="O408" s="111"/>
      <c r="P408" s="110"/>
      <c r="Q408" s="110"/>
      <c r="S408" s="110"/>
      <c r="AA408" s="110"/>
      <c r="AB408" s="110"/>
      <c r="AC408" s="110"/>
      <c r="AD408" s="110"/>
      <c r="AE408" s="112"/>
      <c r="AF408" s="110">
        <v>119</v>
      </c>
      <c r="AG408" s="110"/>
      <c r="AI408" s="112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U408" s="110"/>
      <c r="AV408" s="110"/>
      <c r="AW408" s="110"/>
      <c r="AX408" s="110"/>
      <c r="AY408" s="110"/>
      <c r="AZ408" s="110"/>
      <c r="BA408" s="110"/>
      <c r="BB408" s="110"/>
      <c r="BC408" s="105"/>
      <c r="BD408" s="113">
        <v>0</v>
      </c>
      <c r="BE408" s="114">
        <v>0</v>
      </c>
      <c r="BF408" s="114">
        <v>0</v>
      </c>
      <c r="BG408" s="115">
        <v>0</v>
      </c>
      <c r="BH408" s="116">
        <v>119</v>
      </c>
      <c r="BI408" s="117">
        <v>404</v>
      </c>
      <c r="BJ408" s="118">
        <v>1</v>
      </c>
      <c r="BK408" s="119">
        <v>0</v>
      </c>
      <c r="BL408" s="120">
        <v>119</v>
      </c>
      <c r="BM408" s="121">
        <v>0</v>
      </c>
      <c r="BN408" s="121">
        <v>0</v>
      </c>
      <c r="BO408" s="121">
        <v>0</v>
      </c>
      <c r="BP408" s="121">
        <v>0</v>
      </c>
      <c r="BQ408" s="122">
        <v>0</v>
      </c>
      <c r="BR408" s="104"/>
      <c r="CA408" s="105"/>
      <c r="CB408" s="105"/>
      <c r="CC408" s="105"/>
      <c r="CD408" s="105"/>
      <c r="CE408" s="123"/>
      <c r="CF408" s="104"/>
      <c r="CH408" s="124">
        <v>0</v>
      </c>
    </row>
    <row r="409" spans="1:86" s="109" customFormat="1" ht="9">
      <c r="A409" s="134"/>
      <c r="B409" s="127"/>
      <c r="C409" s="103">
        <v>405</v>
      </c>
      <c r="D409" s="104" t="s">
        <v>684</v>
      </c>
      <c r="E409" s="105" t="s">
        <v>109</v>
      </c>
      <c r="F409" s="106">
        <v>110520</v>
      </c>
      <c r="G409" s="107">
        <v>119</v>
      </c>
      <c r="H409" s="108">
        <v>1</v>
      </c>
      <c r="M409" s="110"/>
      <c r="O409" s="111"/>
      <c r="P409" s="110"/>
      <c r="Q409" s="110"/>
      <c r="S409" s="110"/>
      <c r="AA409" s="110">
        <v>119</v>
      </c>
      <c r="AB409" s="110"/>
      <c r="AC409" s="110"/>
      <c r="AD409" s="110"/>
      <c r="AE409" s="112"/>
      <c r="AF409" s="110"/>
      <c r="AG409" s="110"/>
      <c r="AI409" s="112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U409" s="110"/>
      <c r="AV409" s="110"/>
      <c r="AW409" s="110"/>
      <c r="AX409" s="110"/>
      <c r="AY409" s="110"/>
      <c r="AZ409" s="110"/>
      <c r="BA409" s="110"/>
      <c r="BB409" s="110"/>
      <c r="BC409" s="105"/>
      <c r="BD409" s="113">
        <v>0</v>
      </c>
      <c r="BE409" s="114">
        <v>0</v>
      </c>
      <c r="BF409" s="114">
        <v>0</v>
      </c>
      <c r="BG409" s="115">
        <v>0</v>
      </c>
      <c r="BH409" s="116">
        <v>119</v>
      </c>
      <c r="BI409" s="117">
        <v>405</v>
      </c>
      <c r="BJ409" s="118">
        <v>1</v>
      </c>
      <c r="BK409" s="119">
        <v>0</v>
      </c>
      <c r="BL409" s="120">
        <v>119</v>
      </c>
      <c r="BM409" s="121">
        <v>0</v>
      </c>
      <c r="BN409" s="121">
        <v>0</v>
      </c>
      <c r="BO409" s="121">
        <v>0</v>
      </c>
      <c r="BP409" s="121">
        <v>0</v>
      </c>
      <c r="BQ409" s="122">
        <v>0</v>
      </c>
      <c r="BR409" s="104"/>
      <c r="CA409" s="105"/>
      <c r="CB409" s="105"/>
      <c r="CC409" s="105"/>
      <c r="CD409" s="105"/>
      <c r="CE409" s="123"/>
      <c r="CF409" s="104"/>
      <c r="CH409" s="124">
        <v>0</v>
      </c>
    </row>
    <row r="410" spans="1:86" s="109" customFormat="1" ht="9">
      <c r="A410" s="134"/>
      <c r="B410" s="127"/>
      <c r="C410" s="103">
        <v>406</v>
      </c>
      <c r="D410" s="104" t="s">
        <v>685</v>
      </c>
      <c r="E410" s="105" t="s">
        <v>381</v>
      </c>
      <c r="F410" s="106">
        <v>106467</v>
      </c>
      <c r="G410" s="107">
        <v>119</v>
      </c>
      <c r="H410" s="108">
        <v>1</v>
      </c>
      <c r="M410" s="110"/>
      <c r="O410" s="111"/>
      <c r="P410" s="110"/>
      <c r="Q410" s="110"/>
      <c r="S410" s="110"/>
      <c r="U410" s="109">
        <v>119</v>
      </c>
      <c r="AA410" s="110"/>
      <c r="AB410" s="110"/>
      <c r="AC410" s="110"/>
      <c r="AD410" s="110"/>
      <c r="AE410" s="112"/>
      <c r="AF410" s="110"/>
      <c r="AG410" s="110"/>
      <c r="AI410" s="112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U410" s="110"/>
      <c r="AV410" s="110"/>
      <c r="AW410" s="110"/>
      <c r="AX410" s="110"/>
      <c r="AY410" s="110"/>
      <c r="AZ410" s="110"/>
      <c r="BA410" s="110"/>
      <c r="BB410" s="110"/>
      <c r="BC410" s="105"/>
      <c r="BD410" s="113">
        <v>0</v>
      </c>
      <c r="BE410" s="114">
        <v>0</v>
      </c>
      <c r="BF410" s="114">
        <v>0</v>
      </c>
      <c r="BG410" s="115">
        <v>0</v>
      </c>
      <c r="BH410" s="116">
        <v>119</v>
      </c>
      <c r="BI410" s="117">
        <v>406</v>
      </c>
      <c r="BJ410" s="118">
        <v>1</v>
      </c>
      <c r="BK410" s="119">
        <v>0</v>
      </c>
      <c r="BL410" s="120">
        <v>119</v>
      </c>
      <c r="BM410" s="121">
        <v>0</v>
      </c>
      <c r="BN410" s="121">
        <v>0</v>
      </c>
      <c r="BO410" s="121">
        <v>0</v>
      </c>
      <c r="BP410" s="121">
        <v>0</v>
      </c>
      <c r="BQ410" s="122">
        <v>0</v>
      </c>
      <c r="BR410" s="104"/>
      <c r="CA410" s="105"/>
      <c r="CB410" s="105"/>
      <c r="CC410" s="105"/>
      <c r="CD410" s="105"/>
      <c r="CE410" s="123"/>
      <c r="CF410" s="104"/>
      <c r="CH410" s="124">
        <v>0</v>
      </c>
    </row>
    <row r="411" spans="1:86" s="109" customFormat="1" ht="9">
      <c r="A411" s="134"/>
      <c r="B411" s="127"/>
      <c r="C411" s="103">
        <v>407</v>
      </c>
      <c r="D411" s="104" t="s">
        <v>686</v>
      </c>
      <c r="E411" s="105" t="s">
        <v>52</v>
      </c>
      <c r="F411" s="106">
        <v>127603</v>
      </c>
      <c r="G411" s="107">
        <v>119</v>
      </c>
      <c r="H411" s="108">
        <v>2</v>
      </c>
      <c r="M411" s="110"/>
      <c r="O411" s="111"/>
      <c r="P411" s="110"/>
      <c r="Q411" s="110"/>
      <c r="S411" s="110"/>
      <c r="AA411" s="110"/>
      <c r="AB411" s="110"/>
      <c r="AC411" s="110"/>
      <c r="AD411" s="110"/>
      <c r="AE411" s="112"/>
      <c r="AF411" s="110"/>
      <c r="AG411" s="110"/>
      <c r="AI411" s="112"/>
      <c r="AJ411" s="110"/>
      <c r="AK411" s="110"/>
      <c r="AL411" s="110"/>
      <c r="AM411" s="110"/>
      <c r="AN411" s="110"/>
      <c r="AO411" s="110"/>
      <c r="AP411" s="110">
        <v>70</v>
      </c>
      <c r="AQ411" s="110"/>
      <c r="AR411" s="110">
        <v>49</v>
      </c>
      <c r="AS411" s="110"/>
      <c r="AU411" s="110"/>
      <c r="AV411" s="110"/>
      <c r="AW411" s="110"/>
      <c r="AX411" s="110"/>
      <c r="AY411" s="110"/>
      <c r="AZ411" s="110"/>
      <c r="BA411" s="110"/>
      <c r="BB411" s="110"/>
      <c r="BC411" s="105"/>
      <c r="BD411" s="113">
        <v>0</v>
      </c>
      <c r="BE411" s="114">
        <v>0</v>
      </c>
      <c r="BF411" s="114">
        <v>0</v>
      </c>
      <c r="BG411" s="115">
        <v>0</v>
      </c>
      <c r="BH411" s="116">
        <v>119</v>
      </c>
      <c r="BI411" s="117">
        <v>407</v>
      </c>
      <c r="BJ411" s="118">
        <v>2</v>
      </c>
      <c r="BK411" s="119">
        <v>0</v>
      </c>
      <c r="BL411" s="120">
        <v>70</v>
      </c>
      <c r="BM411" s="121">
        <v>49</v>
      </c>
      <c r="BN411" s="121">
        <v>0</v>
      </c>
      <c r="BO411" s="121">
        <v>0</v>
      </c>
      <c r="BP411" s="121">
        <v>0</v>
      </c>
      <c r="BQ411" s="122">
        <v>0</v>
      </c>
      <c r="BR411" s="104"/>
      <c r="CA411" s="105"/>
      <c r="CB411" s="105"/>
      <c r="CC411" s="105"/>
      <c r="CD411" s="105"/>
      <c r="CE411" s="123"/>
      <c r="CF411" s="104"/>
      <c r="CH411" s="124">
        <v>0</v>
      </c>
    </row>
    <row r="412" spans="1:86" s="109" customFormat="1" ht="9">
      <c r="A412" s="134"/>
      <c r="B412" s="127"/>
      <c r="C412" s="103">
        <v>408</v>
      </c>
      <c r="D412" s="104" t="s">
        <v>687</v>
      </c>
      <c r="E412" s="105" t="s">
        <v>44</v>
      </c>
      <c r="F412" s="106">
        <v>47430</v>
      </c>
      <c r="G412" s="107">
        <v>118</v>
      </c>
      <c r="H412" s="108">
        <v>1</v>
      </c>
      <c r="M412" s="110"/>
      <c r="O412" s="111"/>
      <c r="P412" s="110"/>
      <c r="Q412" s="110"/>
      <c r="S412" s="110"/>
      <c r="AA412" s="110"/>
      <c r="AB412" s="110"/>
      <c r="AC412" s="110"/>
      <c r="AD412" s="110"/>
      <c r="AE412" s="112"/>
      <c r="AF412" s="110"/>
      <c r="AG412" s="110"/>
      <c r="AI412" s="112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>
        <v>118</v>
      </c>
      <c r="AU412" s="110"/>
      <c r="AV412" s="110"/>
      <c r="AW412" s="110"/>
      <c r="AX412" s="110"/>
      <c r="AY412" s="110"/>
      <c r="AZ412" s="110"/>
      <c r="BA412" s="110"/>
      <c r="BB412" s="110"/>
      <c r="BC412" s="105"/>
      <c r="BD412" s="113">
        <v>0</v>
      </c>
      <c r="BE412" s="114">
        <v>0</v>
      </c>
      <c r="BF412" s="114">
        <v>0</v>
      </c>
      <c r="BG412" s="115">
        <v>0</v>
      </c>
      <c r="BH412" s="116">
        <v>118</v>
      </c>
      <c r="BI412" s="117">
        <v>408</v>
      </c>
      <c r="BJ412" s="118">
        <v>1</v>
      </c>
      <c r="BK412" s="119">
        <v>0</v>
      </c>
      <c r="BL412" s="120">
        <v>118</v>
      </c>
      <c r="BM412" s="121">
        <v>0</v>
      </c>
      <c r="BN412" s="121">
        <v>0</v>
      </c>
      <c r="BO412" s="121">
        <v>0</v>
      </c>
      <c r="BP412" s="121">
        <v>0</v>
      </c>
      <c r="BQ412" s="122">
        <v>0</v>
      </c>
      <c r="BR412" s="104"/>
      <c r="CA412" s="105"/>
      <c r="CB412" s="105"/>
      <c r="CC412" s="105"/>
      <c r="CD412" s="105"/>
      <c r="CE412" s="123"/>
      <c r="CF412" s="104"/>
      <c r="CH412" s="124">
        <v>0</v>
      </c>
    </row>
    <row r="413" spans="1:86" s="109" customFormat="1" ht="9">
      <c r="A413" s="134"/>
      <c r="B413" s="127"/>
      <c r="C413" s="103">
        <v>409</v>
      </c>
      <c r="D413" s="104" t="s">
        <v>688</v>
      </c>
      <c r="E413" s="105" t="s">
        <v>689</v>
      </c>
      <c r="F413" s="106">
        <v>54775</v>
      </c>
      <c r="G413" s="107">
        <v>118</v>
      </c>
      <c r="H413" s="108">
        <v>1</v>
      </c>
      <c r="M413" s="110"/>
      <c r="O413" s="111"/>
      <c r="P413" s="110"/>
      <c r="Q413" s="110"/>
      <c r="S413" s="110"/>
      <c r="AA413" s="110"/>
      <c r="AB413" s="110"/>
      <c r="AC413" s="110"/>
      <c r="AD413" s="110"/>
      <c r="AE413" s="112"/>
      <c r="AF413" s="110"/>
      <c r="AG413" s="110"/>
      <c r="AI413" s="112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09">
        <v>118</v>
      </c>
      <c r="AU413" s="110"/>
      <c r="AV413" s="110"/>
      <c r="AW413" s="110"/>
      <c r="AX413" s="110"/>
      <c r="AY413" s="110"/>
      <c r="AZ413" s="110"/>
      <c r="BA413" s="110"/>
      <c r="BB413" s="110"/>
      <c r="BC413" s="105"/>
      <c r="BD413" s="113">
        <v>0</v>
      </c>
      <c r="BE413" s="114">
        <v>0</v>
      </c>
      <c r="BF413" s="114">
        <v>0</v>
      </c>
      <c r="BG413" s="115">
        <v>0</v>
      </c>
      <c r="BH413" s="116">
        <v>118</v>
      </c>
      <c r="BI413" s="117">
        <v>409</v>
      </c>
      <c r="BJ413" s="118">
        <v>1</v>
      </c>
      <c r="BK413" s="119">
        <v>0</v>
      </c>
      <c r="BL413" s="120">
        <v>118</v>
      </c>
      <c r="BM413" s="121">
        <v>0</v>
      </c>
      <c r="BN413" s="121">
        <v>0</v>
      </c>
      <c r="BO413" s="121">
        <v>0</v>
      </c>
      <c r="BP413" s="121">
        <v>0</v>
      </c>
      <c r="BQ413" s="122">
        <v>0</v>
      </c>
      <c r="BR413" s="104"/>
      <c r="CA413" s="105"/>
      <c r="CB413" s="105"/>
      <c r="CC413" s="105"/>
      <c r="CD413" s="105"/>
      <c r="CE413" s="123"/>
      <c r="CF413" s="104"/>
      <c r="CH413" s="124">
        <v>0</v>
      </c>
    </row>
    <row r="414" spans="1:86" s="109" customFormat="1" ht="9">
      <c r="A414" s="134"/>
      <c r="B414" s="127"/>
      <c r="C414" s="103">
        <v>410</v>
      </c>
      <c r="D414" s="104" t="s">
        <v>690</v>
      </c>
      <c r="E414" s="105" t="s">
        <v>324</v>
      </c>
      <c r="F414" s="106">
        <v>130371</v>
      </c>
      <c r="G414" s="107">
        <v>117</v>
      </c>
      <c r="H414" s="108">
        <v>1</v>
      </c>
      <c r="M414" s="110"/>
      <c r="O414" s="111"/>
      <c r="P414" s="110"/>
      <c r="Q414" s="110"/>
      <c r="S414" s="110"/>
      <c r="AA414" s="110"/>
      <c r="AB414" s="110"/>
      <c r="AC414" s="110"/>
      <c r="AD414" s="110"/>
      <c r="AE414" s="112"/>
      <c r="AF414" s="110">
        <v>117</v>
      </c>
      <c r="AG414" s="110"/>
      <c r="AI414" s="112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U414" s="110"/>
      <c r="AV414" s="110"/>
      <c r="AW414" s="110"/>
      <c r="AX414" s="110"/>
      <c r="AY414" s="110"/>
      <c r="AZ414" s="110"/>
      <c r="BA414" s="110"/>
      <c r="BB414" s="110"/>
      <c r="BC414" s="105"/>
      <c r="BD414" s="113">
        <v>0</v>
      </c>
      <c r="BE414" s="114">
        <v>0</v>
      </c>
      <c r="BF414" s="114">
        <v>0</v>
      </c>
      <c r="BG414" s="115">
        <v>0</v>
      </c>
      <c r="BH414" s="116">
        <v>117</v>
      </c>
      <c r="BI414" s="117">
        <v>410</v>
      </c>
      <c r="BJ414" s="118">
        <v>1</v>
      </c>
      <c r="BK414" s="119">
        <v>0</v>
      </c>
      <c r="BL414" s="120">
        <v>117</v>
      </c>
      <c r="BM414" s="121">
        <v>0</v>
      </c>
      <c r="BN414" s="121">
        <v>0</v>
      </c>
      <c r="BO414" s="121">
        <v>0</v>
      </c>
      <c r="BP414" s="121">
        <v>0</v>
      </c>
      <c r="BQ414" s="122">
        <v>0</v>
      </c>
      <c r="BR414" s="104"/>
      <c r="CA414" s="105"/>
      <c r="CB414" s="105"/>
      <c r="CC414" s="105"/>
      <c r="CD414" s="105"/>
      <c r="CE414" s="123"/>
      <c r="CF414" s="104"/>
      <c r="CH414" s="124">
        <v>0</v>
      </c>
    </row>
    <row r="415" spans="1:86" s="109" customFormat="1" ht="9">
      <c r="A415" s="134"/>
      <c r="B415" s="127"/>
      <c r="C415" s="103">
        <v>411</v>
      </c>
      <c r="D415" s="104" t="s">
        <v>691</v>
      </c>
      <c r="E415" s="105" t="s">
        <v>192</v>
      </c>
      <c r="F415" s="106">
        <v>130117</v>
      </c>
      <c r="G415" s="107">
        <v>117</v>
      </c>
      <c r="H415" s="108">
        <v>1</v>
      </c>
      <c r="M415" s="110"/>
      <c r="O415" s="111"/>
      <c r="P415" s="110"/>
      <c r="Q415" s="110"/>
      <c r="S415" s="110"/>
      <c r="AA415" s="110"/>
      <c r="AB415" s="110"/>
      <c r="AC415" s="110"/>
      <c r="AD415" s="110"/>
      <c r="AE415" s="112"/>
      <c r="AF415" s="110"/>
      <c r="AG415" s="110"/>
      <c r="AI415" s="112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09">
        <v>117</v>
      </c>
      <c r="AU415" s="110"/>
      <c r="AV415" s="110"/>
      <c r="AW415" s="110"/>
      <c r="AX415" s="110"/>
      <c r="AY415" s="110"/>
      <c r="AZ415" s="110"/>
      <c r="BA415" s="110"/>
      <c r="BB415" s="110"/>
      <c r="BC415" s="105"/>
      <c r="BD415" s="113">
        <v>0</v>
      </c>
      <c r="BE415" s="114">
        <v>0</v>
      </c>
      <c r="BF415" s="114">
        <v>0</v>
      </c>
      <c r="BG415" s="115">
        <v>0</v>
      </c>
      <c r="BH415" s="116">
        <v>117</v>
      </c>
      <c r="BI415" s="117">
        <v>411</v>
      </c>
      <c r="BJ415" s="118">
        <v>1</v>
      </c>
      <c r="BK415" s="119">
        <v>0</v>
      </c>
      <c r="BL415" s="120">
        <v>117</v>
      </c>
      <c r="BM415" s="121">
        <v>0</v>
      </c>
      <c r="BN415" s="121">
        <v>0</v>
      </c>
      <c r="BO415" s="121">
        <v>0</v>
      </c>
      <c r="BP415" s="121">
        <v>0</v>
      </c>
      <c r="BQ415" s="122">
        <v>0</v>
      </c>
      <c r="BR415" s="104"/>
      <c r="CA415" s="105"/>
      <c r="CB415" s="105"/>
      <c r="CC415" s="105"/>
      <c r="CD415" s="105"/>
      <c r="CE415" s="123"/>
      <c r="CF415" s="104"/>
      <c r="CH415" s="124">
        <v>0</v>
      </c>
    </row>
    <row r="416" spans="1:86" s="109" customFormat="1" ht="9">
      <c r="A416" s="134"/>
      <c r="B416" s="127"/>
      <c r="C416" s="103">
        <v>412</v>
      </c>
      <c r="D416" s="104" t="s">
        <v>692</v>
      </c>
      <c r="E416" s="105" t="s">
        <v>228</v>
      </c>
      <c r="F416" s="106">
        <v>58404</v>
      </c>
      <c r="G416" s="107">
        <v>117</v>
      </c>
      <c r="H416" s="108">
        <v>1</v>
      </c>
      <c r="M416" s="110"/>
      <c r="O416" s="111"/>
      <c r="P416" s="110"/>
      <c r="Q416" s="110"/>
      <c r="S416" s="110"/>
      <c r="U416" s="109">
        <v>117</v>
      </c>
      <c r="AA416" s="110"/>
      <c r="AB416" s="110"/>
      <c r="AC416" s="110"/>
      <c r="AD416" s="110"/>
      <c r="AE416" s="112"/>
      <c r="AF416" s="110"/>
      <c r="AG416" s="110"/>
      <c r="AI416" s="112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U416" s="110"/>
      <c r="AV416" s="110"/>
      <c r="AW416" s="110"/>
      <c r="AX416" s="110"/>
      <c r="AY416" s="110"/>
      <c r="AZ416" s="110"/>
      <c r="BA416" s="110"/>
      <c r="BB416" s="110"/>
      <c r="BC416" s="105"/>
      <c r="BD416" s="113">
        <v>0</v>
      </c>
      <c r="BE416" s="114">
        <v>0</v>
      </c>
      <c r="BF416" s="114">
        <v>0</v>
      </c>
      <c r="BG416" s="115">
        <v>0</v>
      </c>
      <c r="BH416" s="116">
        <v>117</v>
      </c>
      <c r="BI416" s="117">
        <v>412</v>
      </c>
      <c r="BJ416" s="118">
        <v>1</v>
      </c>
      <c r="BK416" s="119">
        <v>0</v>
      </c>
      <c r="BL416" s="120">
        <v>117</v>
      </c>
      <c r="BM416" s="121">
        <v>0</v>
      </c>
      <c r="BN416" s="121">
        <v>0</v>
      </c>
      <c r="BO416" s="121">
        <v>0</v>
      </c>
      <c r="BP416" s="121">
        <v>0</v>
      </c>
      <c r="BQ416" s="122">
        <v>0</v>
      </c>
      <c r="BR416" s="104"/>
      <c r="CA416" s="105"/>
      <c r="CB416" s="105"/>
      <c r="CC416" s="105"/>
      <c r="CD416" s="105"/>
      <c r="CE416" s="123"/>
      <c r="CF416" s="104"/>
      <c r="CH416" s="124">
        <v>0</v>
      </c>
    </row>
    <row r="417" spans="1:86" s="109" customFormat="1" ht="9">
      <c r="A417" s="134"/>
      <c r="B417" s="127"/>
      <c r="C417" s="103">
        <v>413</v>
      </c>
      <c r="D417" s="104" t="s">
        <v>693</v>
      </c>
      <c r="E417" s="105" t="s">
        <v>538</v>
      </c>
      <c r="F417" s="106">
        <v>57596</v>
      </c>
      <c r="G417" s="107">
        <v>117</v>
      </c>
      <c r="H417" s="108">
        <v>1</v>
      </c>
      <c r="M417" s="110"/>
      <c r="O417" s="111"/>
      <c r="P417" s="110"/>
      <c r="Q417" s="110"/>
      <c r="S417" s="110"/>
      <c r="AA417" s="110">
        <v>117</v>
      </c>
      <c r="AB417" s="110"/>
      <c r="AC417" s="110"/>
      <c r="AD417" s="110"/>
      <c r="AE417" s="112"/>
      <c r="AF417" s="110"/>
      <c r="AG417" s="110"/>
      <c r="AI417" s="112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U417" s="110"/>
      <c r="AV417" s="110"/>
      <c r="AW417" s="110"/>
      <c r="AX417" s="110"/>
      <c r="AY417" s="110"/>
      <c r="AZ417" s="110"/>
      <c r="BA417" s="110"/>
      <c r="BB417" s="110"/>
      <c r="BC417" s="105"/>
      <c r="BD417" s="113">
        <v>0</v>
      </c>
      <c r="BE417" s="114">
        <v>0</v>
      </c>
      <c r="BF417" s="114">
        <v>0</v>
      </c>
      <c r="BG417" s="115">
        <v>0</v>
      </c>
      <c r="BH417" s="116">
        <v>117</v>
      </c>
      <c r="BI417" s="117">
        <v>413</v>
      </c>
      <c r="BJ417" s="118">
        <v>1</v>
      </c>
      <c r="BK417" s="119">
        <v>0</v>
      </c>
      <c r="BL417" s="120">
        <v>117</v>
      </c>
      <c r="BM417" s="121">
        <v>0</v>
      </c>
      <c r="BN417" s="121">
        <v>0</v>
      </c>
      <c r="BO417" s="121">
        <v>0</v>
      </c>
      <c r="BP417" s="121">
        <v>0</v>
      </c>
      <c r="BQ417" s="122">
        <v>0</v>
      </c>
      <c r="BR417" s="104"/>
      <c r="CA417" s="105"/>
      <c r="CB417" s="105"/>
      <c r="CC417" s="105"/>
      <c r="CD417" s="105"/>
      <c r="CE417" s="123"/>
      <c r="CF417" s="104"/>
      <c r="CH417" s="124">
        <v>0</v>
      </c>
    </row>
    <row r="418" spans="1:86" s="109" customFormat="1" ht="9">
      <c r="A418" s="134"/>
      <c r="B418" s="127" t="s">
        <v>280</v>
      </c>
      <c r="C418" s="103">
        <v>414</v>
      </c>
      <c r="D418" s="104" t="s">
        <v>694</v>
      </c>
      <c r="E418" s="105" t="s">
        <v>695</v>
      </c>
      <c r="F418" s="106" t="s">
        <v>82</v>
      </c>
      <c r="G418" s="107">
        <v>116</v>
      </c>
      <c r="H418" s="108">
        <v>1</v>
      </c>
      <c r="M418" s="110"/>
      <c r="O418" s="111"/>
      <c r="P418" s="110"/>
      <c r="Q418" s="110"/>
      <c r="S418" s="110"/>
      <c r="AA418" s="110"/>
      <c r="AB418" s="110"/>
      <c r="AC418" s="110"/>
      <c r="AD418" s="110"/>
      <c r="AE418" s="112"/>
      <c r="AF418" s="110"/>
      <c r="AG418" s="110"/>
      <c r="AI418" s="112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U418" s="110"/>
      <c r="AV418" s="110"/>
      <c r="AW418" s="110"/>
      <c r="AX418" s="110"/>
      <c r="AY418" s="110"/>
      <c r="AZ418" s="110"/>
      <c r="BA418" s="110"/>
      <c r="BB418" s="110">
        <v>116</v>
      </c>
      <c r="BC418" s="105"/>
      <c r="BD418" s="113">
        <v>0</v>
      </c>
      <c r="BE418" s="114">
        <v>0</v>
      </c>
      <c r="BF418" s="114">
        <v>0</v>
      </c>
      <c r="BG418" s="115">
        <v>0</v>
      </c>
      <c r="BH418" s="116">
        <v>116</v>
      </c>
      <c r="BI418" s="117">
        <v>414</v>
      </c>
      <c r="BJ418" s="118">
        <v>1</v>
      </c>
      <c r="BK418" s="119">
        <v>0</v>
      </c>
      <c r="BL418" s="120">
        <v>116</v>
      </c>
      <c r="BM418" s="121">
        <v>0</v>
      </c>
      <c r="BN418" s="121">
        <v>0</v>
      </c>
      <c r="BO418" s="121">
        <v>0</v>
      </c>
      <c r="BP418" s="121">
        <v>0</v>
      </c>
      <c r="BQ418" s="122">
        <v>0</v>
      </c>
      <c r="BR418" s="104"/>
      <c r="CA418" s="105"/>
      <c r="CB418" s="105"/>
      <c r="CC418" s="105"/>
      <c r="CD418" s="105"/>
      <c r="CE418" s="123"/>
      <c r="CF418" s="104"/>
      <c r="CH418" s="124">
        <v>0</v>
      </c>
    </row>
    <row r="419" spans="1:86" s="109" customFormat="1" ht="9">
      <c r="A419" s="134"/>
      <c r="B419" s="127"/>
      <c r="C419" s="103">
        <v>415</v>
      </c>
      <c r="D419" s="104" t="s">
        <v>696</v>
      </c>
      <c r="E419" s="105" t="s">
        <v>95</v>
      </c>
      <c r="F419" s="106">
        <v>118447</v>
      </c>
      <c r="G419" s="107">
        <v>116</v>
      </c>
      <c r="H419" s="108">
        <v>1</v>
      </c>
      <c r="M419" s="110"/>
      <c r="O419" s="111"/>
      <c r="P419" s="110"/>
      <c r="Q419" s="110"/>
      <c r="S419" s="110"/>
      <c r="AA419" s="110"/>
      <c r="AB419" s="110"/>
      <c r="AC419" s="110"/>
      <c r="AD419" s="110"/>
      <c r="AE419" s="112"/>
      <c r="AF419" s="110"/>
      <c r="AG419" s="110"/>
      <c r="AI419" s="112"/>
      <c r="AJ419" s="110"/>
      <c r="AK419" s="110"/>
      <c r="AL419" s="110"/>
      <c r="AM419" s="110"/>
      <c r="AN419" s="110"/>
      <c r="AO419" s="110"/>
      <c r="AP419" s="110"/>
      <c r="AQ419" s="110"/>
      <c r="AR419" s="110">
        <v>116</v>
      </c>
      <c r="AS419" s="110"/>
      <c r="AU419" s="110"/>
      <c r="AV419" s="110"/>
      <c r="AW419" s="110"/>
      <c r="AX419" s="110"/>
      <c r="AY419" s="110"/>
      <c r="AZ419" s="110"/>
      <c r="BA419" s="110"/>
      <c r="BB419" s="110"/>
      <c r="BC419" s="105"/>
      <c r="BD419" s="113">
        <v>0</v>
      </c>
      <c r="BE419" s="114">
        <v>0</v>
      </c>
      <c r="BF419" s="114">
        <v>0</v>
      </c>
      <c r="BG419" s="115">
        <v>0</v>
      </c>
      <c r="BH419" s="116">
        <v>116</v>
      </c>
      <c r="BI419" s="117">
        <v>415</v>
      </c>
      <c r="BJ419" s="118">
        <v>1</v>
      </c>
      <c r="BK419" s="119">
        <v>0</v>
      </c>
      <c r="BL419" s="120">
        <v>116</v>
      </c>
      <c r="BM419" s="121">
        <v>0</v>
      </c>
      <c r="BN419" s="121">
        <v>0</v>
      </c>
      <c r="BO419" s="121">
        <v>0</v>
      </c>
      <c r="BP419" s="121">
        <v>0</v>
      </c>
      <c r="BQ419" s="122">
        <v>0</v>
      </c>
      <c r="BR419" s="104"/>
      <c r="CA419" s="105"/>
      <c r="CB419" s="105"/>
      <c r="CC419" s="105"/>
      <c r="CD419" s="105"/>
      <c r="CE419" s="123"/>
      <c r="CF419" s="104"/>
      <c r="CH419" s="124">
        <v>0</v>
      </c>
    </row>
    <row r="420" spans="1:86" s="109" customFormat="1" ht="9">
      <c r="A420" s="134"/>
      <c r="B420" s="127"/>
      <c r="C420" s="103">
        <v>416</v>
      </c>
      <c r="D420" s="104" t="s">
        <v>697</v>
      </c>
      <c r="E420" s="105" t="s">
        <v>250</v>
      </c>
      <c r="F420" s="106">
        <v>116725</v>
      </c>
      <c r="G420" s="107">
        <v>115</v>
      </c>
      <c r="H420" s="108">
        <v>1</v>
      </c>
      <c r="M420" s="110"/>
      <c r="O420" s="111"/>
      <c r="P420" s="110"/>
      <c r="Q420" s="110"/>
      <c r="S420" s="110"/>
      <c r="U420" s="109">
        <v>115</v>
      </c>
      <c r="AA420" s="110"/>
      <c r="AB420" s="110"/>
      <c r="AC420" s="110"/>
      <c r="AD420" s="110"/>
      <c r="AE420" s="112"/>
      <c r="AF420" s="110"/>
      <c r="AG420" s="110"/>
      <c r="AI420" s="112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U420" s="110"/>
      <c r="AV420" s="110"/>
      <c r="AW420" s="110"/>
      <c r="AX420" s="110"/>
      <c r="AY420" s="110"/>
      <c r="AZ420" s="110"/>
      <c r="BA420" s="110"/>
      <c r="BB420" s="110"/>
      <c r="BC420" s="105"/>
      <c r="BD420" s="113">
        <v>0</v>
      </c>
      <c r="BE420" s="114">
        <v>0</v>
      </c>
      <c r="BF420" s="114">
        <v>0</v>
      </c>
      <c r="BG420" s="115">
        <v>0</v>
      </c>
      <c r="BH420" s="116">
        <v>115</v>
      </c>
      <c r="BI420" s="117">
        <v>416</v>
      </c>
      <c r="BJ420" s="118">
        <v>1</v>
      </c>
      <c r="BK420" s="119">
        <v>0</v>
      </c>
      <c r="BL420" s="120">
        <v>115</v>
      </c>
      <c r="BM420" s="121">
        <v>0</v>
      </c>
      <c r="BN420" s="121">
        <v>0</v>
      </c>
      <c r="BO420" s="121">
        <v>0</v>
      </c>
      <c r="BP420" s="121">
        <v>0</v>
      </c>
      <c r="BQ420" s="122">
        <v>0</v>
      </c>
      <c r="BR420" s="104"/>
      <c r="CA420" s="105"/>
      <c r="CB420" s="105"/>
      <c r="CC420" s="105"/>
      <c r="CD420" s="105"/>
      <c r="CE420" s="123"/>
      <c r="CF420" s="104"/>
      <c r="CH420" s="124">
        <v>0</v>
      </c>
    </row>
    <row r="421" spans="1:86" s="109" customFormat="1" ht="9">
      <c r="A421" s="134"/>
      <c r="B421" s="127"/>
      <c r="C421" s="103">
        <v>417</v>
      </c>
      <c r="D421" s="104" t="s">
        <v>698</v>
      </c>
      <c r="E421" s="105" t="s">
        <v>699</v>
      </c>
      <c r="F421" s="106">
        <v>98797</v>
      </c>
      <c r="G421" s="107">
        <v>115</v>
      </c>
      <c r="H421" s="108">
        <v>1</v>
      </c>
      <c r="M421" s="110"/>
      <c r="O421" s="111"/>
      <c r="P421" s="110"/>
      <c r="Q421" s="110"/>
      <c r="S421" s="110"/>
      <c r="AA421" s="110"/>
      <c r="AB421" s="110"/>
      <c r="AC421" s="110"/>
      <c r="AD421" s="110"/>
      <c r="AE421" s="112"/>
      <c r="AF421" s="110"/>
      <c r="AG421" s="110"/>
      <c r="AI421" s="112"/>
      <c r="AJ421" s="110"/>
      <c r="AK421" s="110"/>
      <c r="AL421" s="110"/>
      <c r="AM421" s="110"/>
      <c r="AN421" s="110"/>
      <c r="AO421" s="110"/>
      <c r="AP421" s="110"/>
      <c r="AQ421" s="110"/>
      <c r="AR421" s="110">
        <v>115</v>
      </c>
      <c r="AS421" s="110"/>
      <c r="AU421" s="110"/>
      <c r="AV421" s="110"/>
      <c r="AW421" s="110"/>
      <c r="AX421" s="110"/>
      <c r="AY421" s="110"/>
      <c r="AZ421" s="110"/>
      <c r="BA421" s="110"/>
      <c r="BB421" s="110"/>
      <c r="BC421" s="105"/>
      <c r="BD421" s="113">
        <v>0</v>
      </c>
      <c r="BE421" s="114">
        <v>0</v>
      </c>
      <c r="BF421" s="114">
        <v>0</v>
      </c>
      <c r="BG421" s="115">
        <v>0</v>
      </c>
      <c r="BH421" s="116">
        <v>115</v>
      </c>
      <c r="BI421" s="117">
        <v>417</v>
      </c>
      <c r="BJ421" s="118">
        <v>1</v>
      </c>
      <c r="BK421" s="119">
        <v>0</v>
      </c>
      <c r="BL421" s="120">
        <v>115</v>
      </c>
      <c r="BM421" s="121">
        <v>0</v>
      </c>
      <c r="BN421" s="121">
        <v>0</v>
      </c>
      <c r="BO421" s="121">
        <v>0</v>
      </c>
      <c r="BP421" s="121">
        <v>0</v>
      </c>
      <c r="BQ421" s="122">
        <v>0</v>
      </c>
      <c r="BR421" s="104"/>
      <c r="CA421" s="105"/>
      <c r="CB421" s="105"/>
      <c r="CC421" s="105"/>
      <c r="CD421" s="105"/>
      <c r="CE421" s="123"/>
      <c r="CF421" s="104"/>
      <c r="CH421" s="124">
        <v>0</v>
      </c>
    </row>
    <row r="422" spans="1:86" s="109" customFormat="1" ht="9">
      <c r="A422" s="134"/>
      <c r="B422" s="127"/>
      <c r="C422" s="103">
        <v>418</v>
      </c>
      <c r="D422" s="104" t="s">
        <v>700</v>
      </c>
      <c r="E422" s="105" t="s">
        <v>202</v>
      </c>
      <c r="F422" s="106">
        <v>110118</v>
      </c>
      <c r="G422" s="107">
        <v>113</v>
      </c>
      <c r="H422" s="108">
        <v>1</v>
      </c>
      <c r="M422" s="110"/>
      <c r="O422" s="111"/>
      <c r="P422" s="110"/>
      <c r="Q422" s="110"/>
      <c r="S422" s="110"/>
      <c r="AA422" s="110"/>
      <c r="AB422" s="110">
        <v>113</v>
      </c>
      <c r="AC422" s="110"/>
      <c r="AD422" s="110"/>
      <c r="AE422" s="112"/>
      <c r="AF422" s="110"/>
      <c r="AG422" s="110"/>
      <c r="AI422" s="112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U422" s="110"/>
      <c r="AV422" s="110"/>
      <c r="AW422" s="110"/>
      <c r="AX422" s="110"/>
      <c r="AY422" s="110"/>
      <c r="AZ422" s="110"/>
      <c r="BA422" s="110"/>
      <c r="BB422" s="110"/>
      <c r="BC422" s="105"/>
      <c r="BD422" s="113">
        <v>0</v>
      </c>
      <c r="BE422" s="114">
        <v>0</v>
      </c>
      <c r="BF422" s="114">
        <v>0</v>
      </c>
      <c r="BG422" s="115">
        <v>0</v>
      </c>
      <c r="BH422" s="116">
        <v>113</v>
      </c>
      <c r="BI422" s="117">
        <v>418</v>
      </c>
      <c r="BJ422" s="118">
        <v>1</v>
      </c>
      <c r="BK422" s="119">
        <v>0</v>
      </c>
      <c r="BL422" s="120">
        <v>113</v>
      </c>
      <c r="BM422" s="121">
        <v>0</v>
      </c>
      <c r="BN422" s="121">
        <v>0</v>
      </c>
      <c r="BO422" s="121">
        <v>0</v>
      </c>
      <c r="BP422" s="121">
        <v>0</v>
      </c>
      <c r="BQ422" s="122">
        <v>0</v>
      </c>
      <c r="BR422" s="104"/>
      <c r="CA422" s="105"/>
      <c r="CB422" s="105"/>
      <c r="CC422" s="105"/>
      <c r="CD422" s="105"/>
      <c r="CE422" s="123"/>
      <c r="CF422" s="104"/>
      <c r="CH422" s="124">
        <v>0</v>
      </c>
    </row>
    <row r="423" spans="1:86" s="109" customFormat="1" ht="9">
      <c r="A423" s="134"/>
      <c r="B423" s="127" t="s">
        <v>163</v>
      </c>
      <c r="C423" s="103">
        <v>419</v>
      </c>
      <c r="D423" s="104" t="s">
        <v>701</v>
      </c>
      <c r="E423" s="105" t="s">
        <v>702</v>
      </c>
      <c r="F423" s="106">
        <v>100259</v>
      </c>
      <c r="G423" s="107">
        <v>109</v>
      </c>
      <c r="H423" s="108">
        <v>2</v>
      </c>
      <c r="M423" s="110"/>
      <c r="O423" s="111"/>
      <c r="P423" s="110"/>
      <c r="Q423" s="110"/>
      <c r="S423" s="110">
        <v>47</v>
      </c>
      <c r="AA423" s="110"/>
      <c r="AB423" s="110"/>
      <c r="AC423" s="110">
        <v>62</v>
      </c>
      <c r="AD423" s="110"/>
      <c r="AE423" s="112"/>
      <c r="AF423" s="110"/>
      <c r="AG423" s="110"/>
      <c r="AI423" s="112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U423" s="110"/>
      <c r="AV423" s="110"/>
      <c r="AW423" s="110"/>
      <c r="AX423" s="110"/>
      <c r="AY423" s="110"/>
      <c r="AZ423" s="110"/>
      <c r="BA423" s="110"/>
      <c r="BB423" s="110"/>
      <c r="BC423" s="105"/>
      <c r="BD423" s="113">
        <v>0</v>
      </c>
      <c r="BE423" s="114">
        <v>0</v>
      </c>
      <c r="BF423" s="114">
        <v>0</v>
      </c>
      <c r="BG423" s="115">
        <v>0</v>
      </c>
      <c r="BH423" s="116">
        <v>109</v>
      </c>
      <c r="BI423" s="117">
        <v>419</v>
      </c>
      <c r="BJ423" s="118">
        <v>2</v>
      </c>
      <c r="BK423" s="119">
        <v>0</v>
      </c>
      <c r="BL423" s="120">
        <v>62</v>
      </c>
      <c r="BM423" s="121">
        <v>47</v>
      </c>
      <c r="BN423" s="121">
        <v>0</v>
      </c>
      <c r="BO423" s="121">
        <v>0</v>
      </c>
      <c r="BP423" s="121">
        <v>0</v>
      </c>
      <c r="BQ423" s="122">
        <v>0</v>
      </c>
      <c r="BR423" s="104"/>
      <c r="CA423" s="105"/>
      <c r="CB423" s="105"/>
      <c r="CC423" s="105"/>
      <c r="CD423" s="105"/>
      <c r="CE423" s="123"/>
      <c r="CF423" s="104"/>
      <c r="CH423" s="124">
        <v>0</v>
      </c>
    </row>
    <row r="424" spans="1:86" s="109" customFormat="1" ht="9">
      <c r="A424" s="134"/>
      <c r="B424" s="127"/>
      <c r="C424" s="103">
        <v>420</v>
      </c>
      <c r="D424" s="104" t="s">
        <v>703</v>
      </c>
      <c r="E424" s="105" t="s">
        <v>552</v>
      </c>
      <c r="F424" s="106">
        <v>95895</v>
      </c>
      <c r="G424" s="107">
        <v>104</v>
      </c>
      <c r="H424" s="108">
        <v>1</v>
      </c>
      <c r="M424" s="110"/>
      <c r="O424" s="111"/>
      <c r="P424" s="110"/>
      <c r="Q424" s="110"/>
      <c r="S424" s="110"/>
      <c r="AA424" s="110"/>
      <c r="AB424" s="110"/>
      <c r="AC424" s="110"/>
      <c r="AD424" s="110"/>
      <c r="AE424" s="112"/>
      <c r="AF424" s="110"/>
      <c r="AG424" s="110"/>
      <c r="AI424" s="112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U424" s="110"/>
      <c r="AV424" s="110"/>
      <c r="AW424" s="110"/>
      <c r="AX424" s="110"/>
      <c r="AY424" s="110">
        <v>104</v>
      </c>
      <c r="AZ424" s="110"/>
      <c r="BA424" s="110"/>
      <c r="BB424" s="110"/>
      <c r="BC424" s="105"/>
      <c r="BD424" s="113">
        <v>0</v>
      </c>
      <c r="BE424" s="114">
        <v>0</v>
      </c>
      <c r="BF424" s="114">
        <v>0</v>
      </c>
      <c r="BG424" s="115">
        <v>0</v>
      </c>
      <c r="BH424" s="116">
        <v>104</v>
      </c>
      <c r="BI424" s="117">
        <v>420</v>
      </c>
      <c r="BJ424" s="118">
        <v>1</v>
      </c>
      <c r="BK424" s="119">
        <v>0</v>
      </c>
      <c r="BL424" s="120">
        <v>104</v>
      </c>
      <c r="BM424" s="121">
        <v>0</v>
      </c>
      <c r="BN424" s="121">
        <v>0</v>
      </c>
      <c r="BO424" s="121">
        <v>0</v>
      </c>
      <c r="BP424" s="121">
        <v>0</v>
      </c>
      <c r="BQ424" s="122">
        <v>0</v>
      </c>
      <c r="BR424" s="104"/>
      <c r="CA424" s="105"/>
      <c r="CB424" s="105"/>
      <c r="CC424" s="105"/>
      <c r="CD424" s="105"/>
      <c r="CE424" s="123"/>
      <c r="CF424" s="104"/>
      <c r="CH424" s="124">
        <v>0</v>
      </c>
    </row>
    <row r="425" spans="1:86" s="109" customFormat="1" ht="9">
      <c r="A425" s="134"/>
      <c r="B425" s="127"/>
      <c r="C425" s="103">
        <v>421</v>
      </c>
      <c r="D425" s="104" t="s">
        <v>704</v>
      </c>
      <c r="E425" s="105" t="s">
        <v>628</v>
      </c>
      <c r="F425" s="106">
        <v>102847</v>
      </c>
      <c r="G425" s="107">
        <v>103</v>
      </c>
      <c r="H425" s="108">
        <v>1</v>
      </c>
      <c r="M425" s="110"/>
      <c r="O425" s="111"/>
      <c r="P425" s="110"/>
      <c r="Q425" s="110"/>
      <c r="S425" s="110"/>
      <c r="T425" s="109">
        <v>103</v>
      </c>
      <c r="AA425" s="110"/>
      <c r="AB425" s="110"/>
      <c r="AC425" s="110"/>
      <c r="AD425" s="110"/>
      <c r="AE425" s="112"/>
      <c r="AF425" s="110"/>
      <c r="AG425" s="110"/>
      <c r="AI425" s="112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U425" s="110"/>
      <c r="AV425" s="110"/>
      <c r="AW425" s="110"/>
      <c r="AX425" s="110"/>
      <c r="AY425" s="110"/>
      <c r="AZ425" s="110"/>
      <c r="BA425" s="110"/>
      <c r="BB425" s="110"/>
      <c r="BC425" s="105"/>
      <c r="BD425" s="113">
        <v>0</v>
      </c>
      <c r="BE425" s="114">
        <v>0</v>
      </c>
      <c r="BF425" s="114">
        <v>0</v>
      </c>
      <c r="BG425" s="115">
        <v>0</v>
      </c>
      <c r="BH425" s="116">
        <v>103</v>
      </c>
      <c r="BI425" s="117">
        <v>421</v>
      </c>
      <c r="BJ425" s="118">
        <v>1</v>
      </c>
      <c r="BK425" s="119">
        <v>0</v>
      </c>
      <c r="BL425" s="120">
        <v>103</v>
      </c>
      <c r="BM425" s="121">
        <v>0</v>
      </c>
      <c r="BN425" s="121">
        <v>0</v>
      </c>
      <c r="BO425" s="121">
        <v>0</v>
      </c>
      <c r="BP425" s="121">
        <v>0</v>
      </c>
      <c r="BQ425" s="122">
        <v>0</v>
      </c>
      <c r="BR425" s="104"/>
      <c r="CA425" s="105"/>
      <c r="CB425" s="105"/>
      <c r="CC425" s="105"/>
      <c r="CD425" s="105"/>
      <c r="CE425" s="123"/>
      <c r="CF425" s="104"/>
      <c r="CH425" s="124">
        <v>0</v>
      </c>
    </row>
    <row r="426" spans="1:86" s="109" customFormat="1" ht="9">
      <c r="A426" s="134"/>
      <c r="B426" s="127" t="s">
        <v>130</v>
      </c>
      <c r="C426" s="103">
        <v>422</v>
      </c>
      <c r="D426" s="104" t="s">
        <v>705</v>
      </c>
      <c r="E426" s="105" t="s">
        <v>706</v>
      </c>
      <c r="F426" s="106" t="s">
        <v>82</v>
      </c>
      <c r="G426" s="107">
        <v>103</v>
      </c>
      <c r="H426" s="108">
        <v>1</v>
      </c>
      <c r="M426" s="110"/>
      <c r="O426" s="111"/>
      <c r="P426" s="110"/>
      <c r="Q426" s="110"/>
      <c r="S426" s="110"/>
      <c r="AA426" s="110"/>
      <c r="AB426" s="110"/>
      <c r="AC426" s="110"/>
      <c r="AD426" s="110"/>
      <c r="AE426" s="112"/>
      <c r="AF426" s="110"/>
      <c r="AG426" s="110"/>
      <c r="AI426" s="112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U426" s="110"/>
      <c r="AV426" s="110"/>
      <c r="AW426" s="110"/>
      <c r="AX426" s="110"/>
      <c r="AY426" s="110">
        <v>103</v>
      </c>
      <c r="AZ426" s="110"/>
      <c r="BA426" s="110"/>
      <c r="BB426" s="110"/>
      <c r="BC426" s="105"/>
      <c r="BD426" s="113">
        <v>0</v>
      </c>
      <c r="BE426" s="114">
        <v>0</v>
      </c>
      <c r="BF426" s="114">
        <v>0</v>
      </c>
      <c r="BG426" s="115">
        <v>0</v>
      </c>
      <c r="BH426" s="116">
        <v>103</v>
      </c>
      <c r="BI426" s="117">
        <v>422</v>
      </c>
      <c r="BJ426" s="118">
        <v>1</v>
      </c>
      <c r="BK426" s="119">
        <v>0</v>
      </c>
      <c r="BL426" s="120">
        <v>103</v>
      </c>
      <c r="BM426" s="121">
        <v>0</v>
      </c>
      <c r="BN426" s="121">
        <v>0</v>
      </c>
      <c r="BO426" s="121">
        <v>0</v>
      </c>
      <c r="BP426" s="121">
        <v>0</v>
      </c>
      <c r="BQ426" s="122">
        <v>0</v>
      </c>
      <c r="BR426" s="104"/>
      <c r="CA426" s="105"/>
      <c r="CB426" s="105"/>
      <c r="CC426" s="105"/>
      <c r="CD426" s="105"/>
      <c r="CE426" s="123"/>
      <c r="CF426" s="104"/>
      <c r="CH426" s="124">
        <v>0</v>
      </c>
    </row>
    <row r="427" spans="1:86" s="109" customFormat="1" ht="9">
      <c r="A427" s="149"/>
      <c r="B427" s="127" t="s">
        <v>707</v>
      </c>
      <c r="C427" s="103">
        <v>423</v>
      </c>
      <c r="D427" s="104" t="s">
        <v>708</v>
      </c>
      <c r="E427" s="105" t="s">
        <v>709</v>
      </c>
      <c r="F427" s="106" t="s">
        <v>82</v>
      </c>
      <c r="G427" s="107">
        <v>103</v>
      </c>
      <c r="H427" s="108">
        <v>1</v>
      </c>
      <c r="M427" s="110"/>
      <c r="O427" s="111">
        <v>103</v>
      </c>
      <c r="P427" s="110"/>
      <c r="Q427" s="110"/>
      <c r="S427" s="110"/>
      <c r="AA427" s="110"/>
      <c r="AB427" s="110"/>
      <c r="AC427" s="110"/>
      <c r="AD427" s="110"/>
      <c r="AE427" s="112"/>
      <c r="AF427" s="110"/>
      <c r="AG427" s="110"/>
      <c r="AI427" s="112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U427" s="110"/>
      <c r="AV427" s="110"/>
      <c r="AW427" s="110"/>
      <c r="AX427" s="110"/>
      <c r="AY427" s="110"/>
      <c r="AZ427" s="110"/>
      <c r="BA427" s="110"/>
      <c r="BB427" s="110"/>
      <c r="BC427" s="105"/>
      <c r="BD427" s="113">
        <v>0</v>
      </c>
      <c r="BE427" s="114">
        <v>0</v>
      </c>
      <c r="BF427" s="114">
        <v>0</v>
      </c>
      <c r="BG427" s="115">
        <v>0</v>
      </c>
      <c r="BH427" s="116">
        <v>103</v>
      </c>
      <c r="BI427" s="117">
        <v>423</v>
      </c>
      <c r="BJ427" s="118">
        <v>1</v>
      </c>
      <c r="BK427" s="119">
        <v>0</v>
      </c>
      <c r="BL427" s="120">
        <v>103</v>
      </c>
      <c r="BM427" s="121">
        <v>0</v>
      </c>
      <c r="BN427" s="121">
        <v>0</v>
      </c>
      <c r="BO427" s="121">
        <v>0</v>
      </c>
      <c r="BP427" s="121">
        <v>0</v>
      </c>
      <c r="BQ427" s="122">
        <v>0</v>
      </c>
      <c r="BR427" s="104"/>
      <c r="CA427" s="105"/>
      <c r="CB427" s="105"/>
      <c r="CC427" s="105"/>
      <c r="CD427" s="105"/>
      <c r="CE427" s="123"/>
      <c r="CF427" s="104"/>
      <c r="CH427" s="124">
        <v>0</v>
      </c>
    </row>
    <row r="428" spans="1:86" s="109" customFormat="1" ht="9">
      <c r="A428" s="134"/>
      <c r="B428" s="127"/>
      <c r="C428" s="103">
        <v>424</v>
      </c>
      <c r="D428" s="104" t="s">
        <v>710</v>
      </c>
      <c r="E428" s="105" t="s">
        <v>139</v>
      </c>
      <c r="F428" s="106">
        <v>130154</v>
      </c>
      <c r="G428" s="107">
        <v>102</v>
      </c>
      <c r="H428" s="108">
        <v>1</v>
      </c>
      <c r="M428" s="110"/>
      <c r="O428" s="111"/>
      <c r="P428" s="110"/>
      <c r="Q428" s="110"/>
      <c r="S428" s="110"/>
      <c r="T428" s="109">
        <v>102</v>
      </c>
      <c r="AA428" s="110"/>
      <c r="AB428" s="110"/>
      <c r="AC428" s="110"/>
      <c r="AD428" s="110"/>
      <c r="AE428" s="112"/>
      <c r="AF428" s="110"/>
      <c r="AG428" s="110"/>
      <c r="AI428" s="112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U428" s="110"/>
      <c r="AV428" s="110"/>
      <c r="AW428" s="110"/>
      <c r="AX428" s="110"/>
      <c r="AY428" s="110"/>
      <c r="AZ428" s="110"/>
      <c r="BA428" s="110"/>
      <c r="BB428" s="110"/>
      <c r="BC428" s="105"/>
      <c r="BD428" s="113">
        <v>0</v>
      </c>
      <c r="BE428" s="114">
        <v>0</v>
      </c>
      <c r="BF428" s="114">
        <v>0</v>
      </c>
      <c r="BG428" s="115">
        <v>0</v>
      </c>
      <c r="BH428" s="116">
        <v>102</v>
      </c>
      <c r="BI428" s="117">
        <v>424</v>
      </c>
      <c r="BJ428" s="118">
        <v>1</v>
      </c>
      <c r="BK428" s="119">
        <v>0</v>
      </c>
      <c r="BL428" s="120">
        <v>102</v>
      </c>
      <c r="BM428" s="121">
        <v>0</v>
      </c>
      <c r="BN428" s="121">
        <v>0</v>
      </c>
      <c r="BO428" s="121">
        <v>0</v>
      </c>
      <c r="BP428" s="121">
        <v>0</v>
      </c>
      <c r="BQ428" s="122">
        <v>0</v>
      </c>
      <c r="BR428" s="104"/>
      <c r="CA428" s="105"/>
      <c r="CB428" s="105"/>
      <c r="CC428" s="105"/>
      <c r="CD428" s="105"/>
      <c r="CE428" s="123"/>
      <c r="CF428" s="104"/>
      <c r="CH428" s="124">
        <v>0</v>
      </c>
    </row>
    <row r="429" spans="1:86" s="109" customFormat="1" ht="9">
      <c r="A429" s="134"/>
      <c r="B429" s="127"/>
      <c r="C429" s="103">
        <v>425</v>
      </c>
      <c r="D429" s="104" t="s">
        <v>711</v>
      </c>
      <c r="E429" s="105" t="s">
        <v>593</v>
      </c>
      <c r="F429" s="106">
        <v>125622</v>
      </c>
      <c r="G429" s="107">
        <v>101</v>
      </c>
      <c r="H429" s="108">
        <v>1</v>
      </c>
      <c r="M429" s="110"/>
      <c r="O429" s="111">
        <v>101</v>
      </c>
      <c r="P429" s="110"/>
      <c r="Q429" s="110"/>
      <c r="S429" s="110"/>
      <c r="AA429" s="110"/>
      <c r="AB429" s="110"/>
      <c r="AC429" s="110"/>
      <c r="AD429" s="110"/>
      <c r="AE429" s="112"/>
      <c r="AF429" s="110"/>
      <c r="AG429" s="110"/>
      <c r="AI429" s="112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U429" s="110"/>
      <c r="AV429" s="110"/>
      <c r="AW429" s="110"/>
      <c r="AX429" s="110"/>
      <c r="AY429" s="110"/>
      <c r="AZ429" s="110"/>
      <c r="BA429" s="110"/>
      <c r="BB429" s="110"/>
      <c r="BC429" s="105"/>
      <c r="BD429" s="113">
        <v>0</v>
      </c>
      <c r="BE429" s="114">
        <v>0</v>
      </c>
      <c r="BF429" s="114">
        <v>0</v>
      </c>
      <c r="BG429" s="115">
        <v>0</v>
      </c>
      <c r="BH429" s="116">
        <v>101</v>
      </c>
      <c r="BI429" s="117">
        <v>425</v>
      </c>
      <c r="BJ429" s="118">
        <v>1</v>
      </c>
      <c r="BK429" s="119">
        <v>0</v>
      </c>
      <c r="BL429" s="120">
        <v>101</v>
      </c>
      <c r="BM429" s="121">
        <v>0</v>
      </c>
      <c r="BN429" s="121">
        <v>0</v>
      </c>
      <c r="BO429" s="121">
        <v>0</v>
      </c>
      <c r="BP429" s="121">
        <v>0</v>
      </c>
      <c r="BQ429" s="122">
        <v>0</v>
      </c>
      <c r="BR429" s="104"/>
      <c r="CA429" s="105"/>
      <c r="CB429" s="105"/>
      <c r="CC429" s="105"/>
      <c r="CD429" s="105"/>
      <c r="CE429" s="123"/>
      <c r="CF429" s="104"/>
      <c r="CH429" s="124">
        <v>0</v>
      </c>
    </row>
    <row r="430" spans="1:86" s="109" customFormat="1" ht="9">
      <c r="A430" s="134"/>
      <c r="B430" s="127"/>
      <c r="C430" s="103">
        <v>426</v>
      </c>
      <c r="D430" s="104" t="s">
        <v>712</v>
      </c>
      <c r="E430" s="105" t="s">
        <v>713</v>
      </c>
      <c r="F430" s="106">
        <v>9366</v>
      </c>
      <c r="G430" s="107">
        <v>99</v>
      </c>
      <c r="H430" s="108">
        <v>1</v>
      </c>
      <c r="M430" s="110"/>
      <c r="O430" s="111"/>
      <c r="P430" s="110"/>
      <c r="Q430" s="110"/>
      <c r="S430" s="110"/>
      <c r="T430" s="109">
        <v>99</v>
      </c>
      <c r="AA430" s="110"/>
      <c r="AB430" s="110"/>
      <c r="AC430" s="110"/>
      <c r="AD430" s="110"/>
      <c r="AE430" s="112"/>
      <c r="AF430" s="110"/>
      <c r="AG430" s="110"/>
      <c r="AI430" s="112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U430" s="110"/>
      <c r="AV430" s="110"/>
      <c r="AW430" s="110"/>
      <c r="AX430" s="110"/>
      <c r="AY430" s="110"/>
      <c r="AZ430" s="110"/>
      <c r="BA430" s="110"/>
      <c r="BB430" s="110"/>
      <c r="BC430" s="105"/>
      <c r="BD430" s="113">
        <v>0</v>
      </c>
      <c r="BE430" s="114">
        <v>0</v>
      </c>
      <c r="BF430" s="114">
        <v>0</v>
      </c>
      <c r="BG430" s="115">
        <v>0</v>
      </c>
      <c r="BH430" s="116">
        <v>99</v>
      </c>
      <c r="BI430" s="117">
        <v>426</v>
      </c>
      <c r="BJ430" s="118">
        <v>1</v>
      </c>
      <c r="BK430" s="119">
        <v>0</v>
      </c>
      <c r="BL430" s="120">
        <v>99</v>
      </c>
      <c r="BM430" s="121">
        <v>0</v>
      </c>
      <c r="BN430" s="121">
        <v>0</v>
      </c>
      <c r="BO430" s="121">
        <v>0</v>
      </c>
      <c r="BP430" s="121">
        <v>0</v>
      </c>
      <c r="BQ430" s="122">
        <v>0</v>
      </c>
      <c r="BR430" s="104"/>
      <c r="CA430" s="105"/>
      <c r="CB430" s="105"/>
      <c r="CC430" s="105"/>
      <c r="CD430" s="105"/>
      <c r="CE430" s="123"/>
      <c r="CF430" s="104"/>
      <c r="CH430" s="124">
        <v>0</v>
      </c>
    </row>
    <row r="431" spans="1:86" s="109" customFormat="1" ht="9">
      <c r="A431" s="134"/>
      <c r="B431" s="127"/>
      <c r="C431" s="103">
        <v>427</v>
      </c>
      <c r="D431" s="104" t="s">
        <v>714</v>
      </c>
      <c r="E431" s="105" t="s">
        <v>628</v>
      </c>
      <c r="F431" s="106">
        <v>118533</v>
      </c>
      <c r="G431" s="107">
        <v>98</v>
      </c>
      <c r="H431" s="108">
        <v>1</v>
      </c>
      <c r="M431" s="110"/>
      <c r="O431" s="111"/>
      <c r="P431" s="110"/>
      <c r="Q431" s="110"/>
      <c r="S431" s="110"/>
      <c r="T431" s="109">
        <v>98</v>
      </c>
      <c r="AA431" s="110"/>
      <c r="AB431" s="110"/>
      <c r="AC431" s="110"/>
      <c r="AD431" s="110"/>
      <c r="AE431" s="112"/>
      <c r="AF431" s="110"/>
      <c r="AG431" s="110"/>
      <c r="AI431" s="112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U431" s="110"/>
      <c r="AV431" s="110"/>
      <c r="AW431" s="110"/>
      <c r="AX431" s="110"/>
      <c r="AY431" s="110"/>
      <c r="AZ431" s="110"/>
      <c r="BA431" s="110"/>
      <c r="BB431" s="110"/>
      <c r="BC431" s="105"/>
      <c r="BD431" s="113">
        <v>0</v>
      </c>
      <c r="BE431" s="114">
        <v>0</v>
      </c>
      <c r="BF431" s="114">
        <v>0</v>
      </c>
      <c r="BG431" s="115">
        <v>0</v>
      </c>
      <c r="BH431" s="116">
        <v>98</v>
      </c>
      <c r="BI431" s="117">
        <v>427</v>
      </c>
      <c r="BJ431" s="118">
        <v>1</v>
      </c>
      <c r="BK431" s="119">
        <v>0</v>
      </c>
      <c r="BL431" s="120">
        <v>98</v>
      </c>
      <c r="BM431" s="121">
        <v>0</v>
      </c>
      <c r="BN431" s="121">
        <v>0</v>
      </c>
      <c r="BO431" s="121">
        <v>0</v>
      </c>
      <c r="BP431" s="121">
        <v>0</v>
      </c>
      <c r="BQ431" s="122">
        <v>0</v>
      </c>
      <c r="BR431" s="104"/>
      <c r="CA431" s="105"/>
      <c r="CB431" s="105"/>
      <c r="CC431" s="105"/>
      <c r="CD431" s="105"/>
      <c r="CE431" s="123"/>
      <c r="CF431" s="104"/>
      <c r="CH431" s="124">
        <v>0</v>
      </c>
    </row>
    <row r="432" spans="1:86" s="109" customFormat="1" ht="9">
      <c r="A432" s="134"/>
      <c r="B432" s="127"/>
      <c r="C432" s="103">
        <v>428</v>
      </c>
      <c r="D432" s="104" t="s">
        <v>715</v>
      </c>
      <c r="E432" s="105" t="s">
        <v>616</v>
      </c>
      <c r="F432" s="106">
        <v>129736</v>
      </c>
      <c r="G432" s="107">
        <v>97</v>
      </c>
      <c r="H432" s="108">
        <v>1</v>
      </c>
      <c r="M432" s="110"/>
      <c r="O432" s="111"/>
      <c r="P432" s="110"/>
      <c r="Q432" s="110"/>
      <c r="S432" s="110"/>
      <c r="T432" s="109">
        <v>97</v>
      </c>
      <c r="AA432" s="110"/>
      <c r="AB432" s="110"/>
      <c r="AC432" s="110"/>
      <c r="AD432" s="110"/>
      <c r="AE432" s="112"/>
      <c r="AF432" s="110"/>
      <c r="AG432" s="110"/>
      <c r="AI432" s="112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U432" s="110"/>
      <c r="AV432" s="110"/>
      <c r="AW432" s="110"/>
      <c r="AX432" s="110"/>
      <c r="AY432" s="110"/>
      <c r="AZ432" s="110"/>
      <c r="BA432" s="110"/>
      <c r="BB432" s="110"/>
      <c r="BC432" s="105"/>
      <c r="BD432" s="113">
        <v>0</v>
      </c>
      <c r="BE432" s="114">
        <v>0</v>
      </c>
      <c r="BF432" s="114">
        <v>0</v>
      </c>
      <c r="BG432" s="115">
        <v>0</v>
      </c>
      <c r="BH432" s="116">
        <v>97</v>
      </c>
      <c r="BI432" s="117">
        <v>428</v>
      </c>
      <c r="BJ432" s="118">
        <v>1</v>
      </c>
      <c r="BK432" s="119">
        <v>0</v>
      </c>
      <c r="BL432" s="120">
        <v>97</v>
      </c>
      <c r="BM432" s="121">
        <v>0</v>
      </c>
      <c r="BN432" s="121">
        <v>0</v>
      </c>
      <c r="BO432" s="121">
        <v>0</v>
      </c>
      <c r="BP432" s="121">
        <v>0</v>
      </c>
      <c r="BQ432" s="122">
        <v>0</v>
      </c>
      <c r="BR432" s="104"/>
      <c r="CA432" s="105"/>
      <c r="CB432" s="105"/>
      <c r="CC432" s="105"/>
      <c r="CD432" s="105"/>
      <c r="CE432" s="123"/>
      <c r="CF432" s="104"/>
      <c r="CH432" s="124">
        <v>0</v>
      </c>
    </row>
    <row r="433" spans="1:86" s="109" customFormat="1" ht="9">
      <c r="A433" s="134"/>
      <c r="B433" s="127"/>
      <c r="C433" s="103">
        <v>429</v>
      </c>
      <c r="D433" s="104" t="s">
        <v>716</v>
      </c>
      <c r="E433" s="105" t="s">
        <v>646</v>
      </c>
      <c r="F433" s="106">
        <v>90080</v>
      </c>
      <c r="G433" s="107">
        <v>97</v>
      </c>
      <c r="H433" s="108">
        <v>2</v>
      </c>
      <c r="M433" s="110"/>
      <c r="O433" s="111"/>
      <c r="P433" s="110">
        <v>60</v>
      </c>
      <c r="Q433" s="110"/>
      <c r="S433" s="110">
        <v>37</v>
      </c>
      <c r="AA433" s="110"/>
      <c r="AB433" s="110"/>
      <c r="AC433" s="110"/>
      <c r="AD433" s="110"/>
      <c r="AE433" s="112"/>
      <c r="AF433" s="110"/>
      <c r="AG433" s="110"/>
      <c r="AI433" s="112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U433" s="110"/>
      <c r="AV433" s="110"/>
      <c r="AW433" s="110"/>
      <c r="AX433" s="110"/>
      <c r="AY433" s="110"/>
      <c r="AZ433" s="110"/>
      <c r="BA433" s="110"/>
      <c r="BB433" s="110"/>
      <c r="BC433" s="105"/>
      <c r="BD433" s="113">
        <v>0</v>
      </c>
      <c r="BE433" s="114">
        <v>0</v>
      </c>
      <c r="BF433" s="114">
        <v>0</v>
      </c>
      <c r="BG433" s="115">
        <v>0</v>
      </c>
      <c r="BH433" s="116">
        <v>97</v>
      </c>
      <c r="BI433" s="117">
        <v>429</v>
      </c>
      <c r="BJ433" s="118">
        <v>2</v>
      </c>
      <c r="BK433" s="119">
        <v>0</v>
      </c>
      <c r="BL433" s="120">
        <v>60</v>
      </c>
      <c r="BM433" s="121">
        <v>37</v>
      </c>
      <c r="BN433" s="121">
        <v>0</v>
      </c>
      <c r="BO433" s="121">
        <v>0</v>
      </c>
      <c r="BP433" s="121">
        <v>0</v>
      </c>
      <c r="BQ433" s="122">
        <v>0</v>
      </c>
      <c r="BR433" s="104"/>
      <c r="CA433" s="105"/>
      <c r="CB433" s="105"/>
      <c r="CC433" s="105"/>
      <c r="CD433" s="105"/>
      <c r="CE433" s="123"/>
      <c r="CF433" s="104"/>
      <c r="CH433" s="124">
        <v>0</v>
      </c>
    </row>
    <row r="434" spans="1:86" s="109" customFormat="1" ht="9">
      <c r="A434" s="134"/>
      <c r="B434" s="127"/>
      <c r="C434" s="103">
        <v>430</v>
      </c>
      <c r="D434" s="104" t="s">
        <v>717</v>
      </c>
      <c r="E434" s="105" t="s">
        <v>484</v>
      </c>
      <c r="F434" s="106">
        <v>130962</v>
      </c>
      <c r="G434" s="107">
        <v>96</v>
      </c>
      <c r="H434" s="108">
        <v>1</v>
      </c>
      <c r="M434" s="110"/>
      <c r="O434" s="111"/>
      <c r="P434" s="110"/>
      <c r="Q434" s="110"/>
      <c r="S434" s="110"/>
      <c r="T434" s="109">
        <v>96</v>
      </c>
      <c r="AA434" s="110"/>
      <c r="AB434" s="110"/>
      <c r="AC434" s="110"/>
      <c r="AD434" s="110"/>
      <c r="AE434" s="112"/>
      <c r="AF434" s="110"/>
      <c r="AG434" s="110"/>
      <c r="AI434" s="112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U434" s="110"/>
      <c r="AV434" s="110"/>
      <c r="AW434" s="110"/>
      <c r="AX434" s="110"/>
      <c r="AY434" s="110"/>
      <c r="AZ434" s="110"/>
      <c r="BA434" s="110"/>
      <c r="BB434" s="110"/>
      <c r="BC434" s="105"/>
      <c r="BD434" s="113">
        <v>0</v>
      </c>
      <c r="BE434" s="114">
        <v>0</v>
      </c>
      <c r="BF434" s="114">
        <v>0</v>
      </c>
      <c r="BG434" s="115">
        <v>0</v>
      </c>
      <c r="BH434" s="116">
        <v>96</v>
      </c>
      <c r="BI434" s="117">
        <v>430</v>
      </c>
      <c r="BJ434" s="118">
        <v>1</v>
      </c>
      <c r="BK434" s="119">
        <v>0</v>
      </c>
      <c r="BL434" s="120">
        <v>96</v>
      </c>
      <c r="BM434" s="121">
        <v>0</v>
      </c>
      <c r="BN434" s="121">
        <v>0</v>
      </c>
      <c r="BO434" s="121">
        <v>0</v>
      </c>
      <c r="BP434" s="121">
        <v>0</v>
      </c>
      <c r="BQ434" s="122">
        <v>0</v>
      </c>
      <c r="BR434" s="104"/>
      <c r="CA434" s="105"/>
      <c r="CB434" s="105"/>
      <c r="CC434" s="105"/>
      <c r="CD434" s="105"/>
      <c r="CE434" s="123"/>
      <c r="CF434" s="104"/>
      <c r="CH434" s="124">
        <v>0</v>
      </c>
    </row>
    <row r="435" spans="1:86" s="109" customFormat="1" ht="9">
      <c r="A435" s="134"/>
      <c r="B435" s="127"/>
      <c r="C435" s="103">
        <v>431</v>
      </c>
      <c r="D435" s="104" t="s">
        <v>718</v>
      </c>
      <c r="E435" s="105" t="s">
        <v>646</v>
      </c>
      <c r="F435" s="106">
        <v>94691</v>
      </c>
      <c r="G435" s="107">
        <v>96</v>
      </c>
      <c r="H435" s="108">
        <v>2</v>
      </c>
      <c r="M435" s="110"/>
      <c r="O435" s="111"/>
      <c r="P435" s="110">
        <v>59</v>
      </c>
      <c r="Q435" s="110"/>
      <c r="S435" s="110">
        <v>37</v>
      </c>
      <c r="AA435" s="110"/>
      <c r="AB435" s="110"/>
      <c r="AC435" s="110"/>
      <c r="AD435" s="110"/>
      <c r="AE435" s="112"/>
      <c r="AF435" s="110"/>
      <c r="AG435" s="110"/>
      <c r="AI435" s="112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U435" s="110"/>
      <c r="AV435" s="110"/>
      <c r="AW435" s="110"/>
      <c r="AX435" s="110"/>
      <c r="AY435" s="110"/>
      <c r="AZ435" s="110"/>
      <c r="BA435" s="110"/>
      <c r="BB435" s="110"/>
      <c r="BC435" s="105"/>
      <c r="BD435" s="113">
        <v>0</v>
      </c>
      <c r="BE435" s="114">
        <v>0</v>
      </c>
      <c r="BF435" s="114">
        <v>0</v>
      </c>
      <c r="BG435" s="115">
        <v>0</v>
      </c>
      <c r="BH435" s="116">
        <v>96</v>
      </c>
      <c r="BI435" s="117">
        <v>431</v>
      </c>
      <c r="BJ435" s="118">
        <v>2</v>
      </c>
      <c r="BK435" s="119">
        <v>0</v>
      </c>
      <c r="BL435" s="120">
        <v>59</v>
      </c>
      <c r="BM435" s="121">
        <v>37</v>
      </c>
      <c r="BN435" s="121">
        <v>0</v>
      </c>
      <c r="BO435" s="121">
        <v>0</v>
      </c>
      <c r="BP435" s="121">
        <v>0</v>
      </c>
      <c r="BQ435" s="122">
        <v>0</v>
      </c>
      <c r="BR435" s="104"/>
      <c r="CA435" s="105"/>
      <c r="CB435" s="105"/>
      <c r="CC435" s="105"/>
      <c r="CD435" s="105"/>
      <c r="CE435" s="123"/>
      <c r="CF435" s="104"/>
      <c r="CH435" s="124">
        <v>0</v>
      </c>
    </row>
    <row r="436" spans="1:86" s="109" customFormat="1" ht="9">
      <c r="A436" s="134"/>
      <c r="B436" s="127"/>
      <c r="C436" s="103">
        <v>432</v>
      </c>
      <c r="D436" s="104" t="s">
        <v>719</v>
      </c>
      <c r="E436" s="105" t="s">
        <v>616</v>
      </c>
      <c r="F436" s="106">
        <v>105159</v>
      </c>
      <c r="G436" s="107">
        <v>96</v>
      </c>
      <c r="H436" s="108">
        <v>1</v>
      </c>
      <c r="M436" s="110"/>
      <c r="O436" s="111"/>
      <c r="P436" s="110"/>
      <c r="Q436" s="110"/>
      <c r="S436" s="110"/>
      <c r="T436" s="109">
        <v>96</v>
      </c>
      <c r="AA436" s="110"/>
      <c r="AB436" s="110"/>
      <c r="AC436" s="110"/>
      <c r="AD436" s="110"/>
      <c r="AE436" s="112"/>
      <c r="AF436" s="110"/>
      <c r="AG436" s="110"/>
      <c r="AI436" s="112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U436" s="110"/>
      <c r="AV436" s="110"/>
      <c r="AW436" s="110"/>
      <c r="AX436" s="110"/>
      <c r="AY436" s="110"/>
      <c r="AZ436" s="110"/>
      <c r="BA436" s="110"/>
      <c r="BB436" s="110"/>
      <c r="BC436" s="105"/>
      <c r="BD436" s="113">
        <v>0</v>
      </c>
      <c r="BE436" s="114">
        <v>0</v>
      </c>
      <c r="BF436" s="114">
        <v>0</v>
      </c>
      <c r="BG436" s="115">
        <v>0</v>
      </c>
      <c r="BH436" s="116">
        <v>96</v>
      </c>
      <c r="BI436" s="117">
        <v>432</v>
      </c>
      <c r="BJ436" s="118">
        <v>1</v>
      </c>
      <c r="BK436" s="119">
        <v>0</v>
      </c>
      <c r="BL436" s="120">
        <v>96</v>
      </c>
      <c r="BM436" s="121">
        <v>0</v>
      </c>
      <c r="BN436" s="121">
        <v>0</v>
      </c>
      <c r="BO436" s="121">
        <v>0</v>
      </c>
      <c r="BP436" s="121">
        <v>0</v>
      </c>
      <c r="BQ436" s="122">
        <v>0</v>
      </c>
      <c r="BR436" s="104"/>
      <c r="CA436" s="105"/>
      <c r="CB436" s="105"/>
      <c r="CC436" s="105"/>
      <c r="CD436" s="105"/>
      <c r="CE436" s="123"/>
      <c r="CF436" s="104"/>
      <c r="CH436" s="124">
        <v>0</v>
      </c>
    </row>
    <row r="437" spans="1:86" s="109" customFormat="1" ht="9">
      <c r="A437" s="134"/>
      <c r="B437" s="127"/>
      <c r="C437" s="103">
        <v>433</v>
      </c>
      <c r="D437" s="104" t="s">
        <v>720</v>
      </c>
      <c r="E437" s="105" t="s">
        <v>721</v>
      </c>
      <c r="F437" s="106">
        <v>103684</v>
      </c>
      <c r="G437" s="107">
        <v>95</v>
      </c>
      <c r="H437" s="108">
        <v>2</v>
      </c>
      <c r="M437" s="110"/>
      <c r="O437" s="111"/>
      <c r="P437" s="110"/>
      <c r="Q437" s="110"/>
      <c r="S437" s="110"/>
      <c r="AA437" s="110"/>
      <c r="AB437" s="110"/>
      <c r="AC437" s="110"/>
      <c r="AD437" s="110"/>
      <c r="AE437" s="112"/>
      <c r="AF437" s="110"/>
      <c r="AG437" s="110"/>
      <c r="AI437" s="112"/>
      <c r="AJ437" s="110"/>
      <c r="AK437" s="110"/>
      <c r="AL437" s="110"/>
      <c r="AM437" s="110"/>
      <c r="AN437" s="110"/>
      <c r="AO437" s="110"/>
      <c r="AP437" s="110">
        <v>44</v>
      </c>
      <c r="AQ437" s="110"/>
      <c r="AR437" s="110">
        <v>51</v>
      </c>
      <c r="AS437" s="110"/>
      <c r="AU437" s="110"/>
      <c r="AV437" s="110"/>
      <c r="AW437" s="110"/>
      <c r="AX437" s="110"/>
      <c r="AY437" s="110"/>
      <c r="AZ437" s="110"/>
      <c r="BA437" s="110"/>
      <c r="BB437" s="110"/>
      <c r="BC437" s="105"/>
      <c r="BD437" s="113">
        <v>0</v>
      </c>
      <c r="BE437" s="114">
        <v>0</v>
      </c>
      <c r="BF437" s="114">
        <v>0</v>
      </c>
      <c r="BG437" s="115">
        <v>0</v>
      </c>
      <c r="BH437" s="116">
        <v>95</v>
      </c>
      <c r="BI437" s="117">
        <v>433</v>
      </c>
      <c r="BJ437" s="118">
        <v>2</v>
      </c>
      <c r="BK437" s="119">
        <v>0</v>
      </c>
      <c r="BL437" s="120">
        <v>51</v>
      </c>
      <c r="BM437" s="121">
        <v>44</v>
      </c>
      <c r="BN437" s="121">
        <v>0</v>
      </c>
      <c r="BO437" s="121">
        <v>0</v>
      </c>
      <c r="BP437" s="121">
        <v>0</v>
      </c>
      <c r="BQ437" s="122">
        <v>0</v>
      </c>
      <c r="BR437" s="104"/>
      <c r="CA437" s="105"/>
      <c r="CB437" s="105"/>
      <c r="CC437" s="105"/>
      <c r="CD437" s="105"/>
      <c r="CE437" s="123"/>
      <c r="CF437" s="104"/>
      <c r="CH437" s="124">
        <v>0</v>
      </c>
    </row>
    <row r="438" spans="1:86" s="109" customFormat="1" ht="9">
      <c r="A438" s="134"/>
      <c r="B438" s="127"/>
      <c r="C438" s="103">
        <v>434</v>
      </c>
      <c r="D438" s="104" t="s">
        <v>722</v>
      </c>
      <c r="E438" s="105" t="s">
        <v>723</v>
      </c>
      <c r="F438" s="106">
        <v>104743</v>
      </c>
      <c r="G438" s="107">
        <v>95</v>
      </c>
      <c r="H438" s="108">
        <v>1</v>
      </c>
      <c r="M438" s="110"/>
      <c r="O438" s="111"/>
      <c r="P438" s="110"/>
      <c r="Q438" s="110"/>
      <c r="S438" s="110"/>
      <c r="T438" s="109">
        <v>95</v>
      </c>
      <c r="AA438" s="110"/>
      <c r="AB438" s="110"/>
      <c r="AC438" s="110"/>
      <c r="AD438" s="110"/>
      <c r="AE438" s="112"/>
      <c r="AF438" s="110"/>
      <c r="AG438" s="110"/>
      <c r="AI438" s="112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U438" s="110"/>
      <c r="AV438" s="110"/>
      <c r="AW438" s="110"/>
      <c r="AX438" s="110"/>
      <c r="AY438" s="110"/>
      <c r="AZ438" s="110"/>
      <c r="BA438" s="110"/>
      <c r="BB438" s="110"/>
      <c r="BC438" s="105"/>
      <c r="BD438" s="113">
        <v>0</v>
      </c>
      <c r="BE438" s="114">
        <v>0</v>
      </c>
      <c r="BF438" s="114">
        <v>0</v>
      </c>
      <c r="BG438" s="115">
        <v>0</v>
      </c>
      <c r="BH438" s="116">
        <v>95</v>
      </c>
      <c r="BI438" s="117">
        <v>434</v>
      </c>
      <c r="BJ438" s="118">
        <v>1</v>
      </c>
      <c r="BK438" s="119">
        <v>0</v>
      </c>
      <c r="BL438" s="120">
        <v>95</v>
      </c>
      <c r="BM438" s="121">
        <v>0</v>
      </c>
      <c r="BN438" s="121">
        <v>0</v>
      </c>
      <c r="BO438" s="121">
        <v>0</v>
      </c>
      <c r="BP438" s="121">
        <v>0</v>
      </c>
      <c r="BQ438" s="122">
        <v>0</v>
      </c>
      <c r="BR438" s="104"/>
      <c r="CA438" s="105"/>
      <c r="CB438" s="105"/>
      <c r="CC438" s="105"/>
      <c r="CD438" s="105"/>
      <c r="CE438" s="123"/>
      <c r="CF438" s="104"/>
      <c r="CH438" s="124">
        <v>0</v>
      </c>
    </row>
    <row r="439" spans="1:86" s="109" customFormat="1" ht="9">
      <c r="A439" s="134"/>
      <c r="B439" s="125"/>
      <c r="C439" s="103">
        <v>435</v>
      </c>
      <c r="D439" s="104" t="s">
        <v>724</v>
      </c>
      <c r="E439" s="105" t="s">
        <v>200</v>
      </c>
      <c r="F439" s="106">
        <v>32251</v>
      </c>
      <c r="G439" s="107">
        <v>95</v>
      </c>
      <c r="H439" s="108">
        <v>1</v>
      </c>
      <c r="M439" s="110"/>
      <c r="O439" s="111"/>
      <c r="P439" s="110"/>
      <c r="Q439" s="110"/>
      <c r="S439" s="110"/>
      <c r="AA439" s="110"/>
      <c r="AB439" s="110"/>
      <c r="AC439" s="110"/>
      <c r="AD439" s="110"/>
      <c r="AE439" s="112"/>
      <c r="AG439" s="110"/>
      <c r="AI439" s="112"/>
      <c r="AJ439" s="110"/>
      <c r="AK439" s="110"/>
      <c r="AL439" s="110">
        <v>95</v>
      </c>
      <c r="AM439" s="110"/>
      <c r="AN439" s="110"/>
      <c r="AO439" s="110"/>
      <c r="AP439" s="110"/>
      <c r="AQ439" s="110"/>
      <c r="AR439" s="110"/>
      <c r="AS439" s="110"/>
      <c r="AU439" s="110"/>
      <c r="AV439" s="110"/>
      <c r="AW439" s="110"/>
      <c r="AX439" s="110"/>
      <c r="AY439" s="110"/>
      <c r="AZ439" s="110"/>
      <c r="BA439" s="110"/>
      <c r="BB439" s="131"/>
      <c r="BC439" s="105"/>
      <c r="BD439" s="113">
        <v>0</v>
      </c>
      <c r="BE439" s="114">
        <v>0</v>
      </c>
      <c r="BF439" s="114">
        <v>0</v>
      </c>
      <c r="BG439" s="115">
        <v>0</v>
      </c>
      <c r="BH439" s="116">
        <v>95</v>
      </c>
      <c r="BI439" s="117">
        <v>435</v>
      </c>
      <c r="BJ439" s="118">
        <v>1</v>
      </c>
      <c r="BK439" s="119">
        <v>0</v>
      </c>
      <c r="BL439" s="120">
        <v>95</v>
      </c>
      <c r="BM439" s="121">
        <v>0</v>
      </c>
      <c r="BN439" s="121">
        <v>0</v>
      </c>
      <c r="BO439" s="121">
        <v>0</v>
      </c>
      <c r="BP439" s="121">
        <v>0</v>
      </c>
      <c r="BQ439" s="122">
        <v>0</v>
      </c>
      <c r="BR439" s="104"/>
      <c r="CA439" s="105"/>
      <c r="CB439" s="105"/>
      <c r="CC439" s="105"/>
      <c r="CD439" s="105"/>
      <c r="CE439" s="123"/>
      <c r="CF439" s="104"/>
      <c r="CH439" s="124">
        <v>0</v>
      </c>
    </row>
    <row r="440" spans="1:86" s="109" customFormat="1" ht="9">
      <c r="A440" s="134"/>
      <c r="B440" s="127"/>
      <c r="C440" s="103">
        <v>436</v>
      </c>
      <c r="D440" s="104" t="s">
        <v>725</v>
      </c>
      <c r="E440" s="105" t="s">
        <v>616</v>
      </c>
      <c r="F440" s="106">
        <v>131016</v>
      </c>
      <c r="G440" s="107">
        <v>94</v>
      </c>
      <c r="H440" s="108">
        <v>1</v>
      </c>
      <c r="M440" s="110"/>
      <c r="O440" s="111"/>
      <c r="P440" s="110"/>
      <c r="Q440" s="110"/>
      <c r="S440" s="110"/>
      <c r="T440" s="109">
        <v>94</v>
      </c>
      <c r="AA440" s="110"/>
      <c r="AB440" s="110"/>
      <c r="AC440" s="110"/>
      <c r="AD440" s="110"/>
      <c r="AE440" s="112"/>
      <c r="AF440" s="110"/>
      <c r="AG440" s="110"/>
      <c r="AI440" s="112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U440" s="110"/>
      <c r="AV440" s="110"/>
      <c r="AW440" s="110"/>
      <c r="AX440" s="110"/>
      <c r="AY440" s="110"/>
      <c r="AZ440" s="110"/>
      <c r="BA440" s="110"/>
      <c r="BB440" s="110"/>
      <c r="BC440" s="105"/>
      <c r="BD440" s="113">
        <v>0</v>
      </c>
      <c r="BE440" s="114">
        <v>0</v>
      </c>
      <c r="BF440" s="114">
        <v>0</v>
      </c>
      <c r="BG440" s="115">
        <v>0</v>
      </c>
      <c r="BH440" s="116">
        <v>94</v>
      </c>
      <c r="BI440" s="117">
        <v>436</v>
      </c>
      <c r="BJ440" s="118">
        <v>1</v>
      </c>
      <c r="BK440" s="119">
        <v>0</v>
      </c>
      <c r="BL440" s="120">
        <v>94</v>
      </c>
      <c r="BM440" s="121">
        <v>0</v>
      </c>
      <c r="BN440" s="121">
        <v>0</v>
      </c>
      <c r="BO440" s="121">
        <v>0</v>
      </c>
      <c r="BP440" s="121">
        <v>0</v>
      </c>
      <c r="BQ440" s="122">
        <v>0</v>
      </c>
      <c r="BR440" s="104"/>
      <c r="CA440" s="105"/>
      <c r="CB440" s="105"/>
      <c r="CC440" s="105"/>
      <c r="CD440" s="105"/>
      <c r="CE440" s="123"/>
      <c r="CF440" s="104"/>
      <c r="CH440" s="124">
        <v>0</v>
      </c>
    </row>
    <row r="441" spans="1:86" s="109" customFormat="1" ht="9">
      <c r="A441" s="134"/>
      <c r="B441" s="127"/>
      <c r="C441" s="103">
        <v>437</v>
      </c>
      <c r="D441" s="104" t="s">
        <v>726</v>
      </c>
      <c r="E441" s="105" t="s">
        <v>727</v>
      </c>
      <c r="F441" s="106">
        <v>57267</v>
      </c>
      <c r="G441" s="107">
        <v>94</v>
      </c>
      <c r="H441" s="108">
        <v>1</v>
      </c>
      <c r="M441" s="110"/>
      <c r="O441" s="111"/>
      <c r="P441" s="110"/>
      <c r="Q441" s="110"/>
      <c r="S441" s="110"/>
      <c r="AA441" s="110"/>
      <c r="AB441" s="110"/>
      <c r="AC441" s="110"/>
      <c r="AD441" s="110"/>
      <c r="AE441" s="112"/>
      <c r="AF441" s="110"/>
      <c r="AG441" s="110"/>
      <c r="AI441" s="112"/>
      <c r="AJ441" s="110"/>
      <c r="AK441" s="110">
        <v>94</v>
      </c>
      <c r="AL441" s="110"/>
      <c r="AM441" s="110"/>
      <c r="AN441" s="110"/>
      <c r="AO441" s="110"/>
      <c r="AP441" s="110"/>
      <c r="AQ441" s="110"/>
      <c r="AR441" s="110"/>
      <c r="AS441" s="110"/>
      <c r="AU441" s="110"/>
      <c r="AV441" s="110"/>
      <c r="AW441" s="110"/>
      <c r="AX441" s="110"/>
      <c r="AY441" s="110"/>
      <c r="AZ441" s="110"/>
      <c r="BA441" s="110"/>
      <c r="BB441" s="110"/>
      <c r="BC441" s="105"/>
      <c r="BD441" s="113">
        <v>0</v>
      </c>
      <c r="BE441" s="114">
        <v>0</v>
      </c>
      <c r="BF441" s="114">
        <v>0</v>
      </c>
      <c r="BG441" s="115">
        <v>0</v>
      </c>
      <c r="BH441" s="116">
        <v>94</v>
      </c>
      <c r="BI441" s="117">
        <v>437</v>
      </c>
      <c r="BJ441" s="118">
        <v>1</v>
      </c>
      <c r="BK441" s="119">
        <v>0</v>
      </c>
      <c r="BL441" s="120">
        <v>94</v>
      </c>
      <c r="BM441" s="121">
        <v>0</v>
      </c>
      <c r="BN441" s="121">
        <v>0</v>
      </c>
      <c r="BO441" s="121">
        <v>0</v>
      </c>
      <c r="BP441" s="121">
        <v>0</v>
      </c>
      <c r="BQ441" s="122">
        <v>0</v>
      </c>
      <c r="BR441" s="104"/>
      <c r="CA441" s="105"/>
      <c r="CB441" s="105"/>
      <c r="CC441" s="105"/>
      <c r="CD441" s="105"/>
      <c r="CE441" s="123"/>
      <c r="CF441" s="104"/>
      <c r="CH441" s="124">
        <v>0</v>
      </c>
    </row>
    <row r="442" spans="1:86" s="109" customFormat="1" ht="9">
      <c r="A442" s="134"/>
      <c r="B442" s="127"/>
      <c r="C442" s="103">
        <v>438</v>
      </c>
      <c r="D442" s="104" t="s">
        <v>728</v>
      </c>
      <c r="E442" s="105" t="s">
        <v>239</v>
      </c>
      <c r="F442" s="106">
        <v>129454</v>
      </c>
      <c r="G442" s="107">
        <v>93</v>
      </c>
      <c r="H442" s="108">
        <v>1</v>
      </c>
      <c r="M442" s="110"/>
      <c r="O442" s="111"/>
      <c r="P442" s="110"/>
      <c r="Q442" s="110"/>
      <c r="S442" s="110"/>
      <c r="AA442" s="110"/>
      <c r="AB442" s="110"/>
      <c r="AC442" s="110"/>
      <c r="AD442" s="110"/>
      <c r="AE442" s="112"/>
      <c r="AF442" s="110"/>
      <c r="AG442" s="110"/>
      <c r="AI442" s="112"/>
      <c r="AJ442" s="110"/>
      <c r="AK442" s="110">
        <v>93</v>
      </c>
      <c r="AL442" s="110"/>
      <c r="AM442" s="110"/>
      <c r="AN442" s="110"/>
      <c r="AO442" s="110"/>
      <c r="AP442" s="110"/>
      <c r="AQ442" s="110"/>
      <c r="AR442" s="110"/>
      <c r="AS442" s="110"/>
      <c r="AU442" s="110"/>
      <c r="AV442" s="110"/>
      <c r="AW442" s="110"/>
      <c r="AX442" s="110"/>
      <c r="AY442" s="110"/>
      <c r="AZ442" s="110"/>
      <c r="BA442" s="110"/>
      <c r="BB442" s="110"/>
      <c r="BC442" s="105"/>
      <c r="BD442" s="113">
        <v>0</v>
      </c>
      <c r="BE442" s="114">
        <v>0</v>
      </c>
      <c r="BF442" s="114">
        <v>0</v>
      </c>
      <c r="BG442" s="115">
        <v>0</v>
      </c>
      <c r="BH442" s="116">
        <v>93</v>
      </c>
      <c r="BI442" s="117">
        <v>438</v>
      </c>
      <c r="BJ442" s="118">
        <v>1</v>
      </c>
      <c r="BK442" s="119">
        <v>0</v>
      </c>
      <c r="BL442" s="120">
        <v>93</v>
      </c>
      <c r="BM442" s="121">
        <v>0</v>
      </c>
      <c r="BN442" s="121">
        <v>0</v>
      </c>
      <c r="BO442" s="121">
        <v>0</v>
      </c>
      <c r="BP442" s="121">
        <v>0</v>
      </c>
      <c r="BQ442" s="122">
        <v>0</v>
      </c>
      <c r="BR442" s="104"/>
      <c r="CA442" s="105"/>
      <c r="CB442" s="105"/>
      <c r="CC442" s="105"/>
      <c r="CD442" s="105"/>
      <c r="CE442" s="123"/>
      <c r="CF442" s="104"/>
      <c r="CH442" s="124">
        <v>0</v>
      </c>
    </row>
    <row r="443" spans="1:86" s="109" customFormat="1" ht="9">
      <c r="A443" s="134"/>
      <c r="B443" s="127"/>
      <c r="C443" s="103">
        <v>439</v>
      </c>
      <c r="D443" s="104" t="s">
        <v>729</v>
      </c>
      <c r="E443" s="105" t="s">
        <v>730</v>
      </c>
      <c r="F443" s="106">
        <v>100036</v>
      </c>
      <c r="G443" s="107">
        <v>93</v>
      </c>
      <c r="H443" s="108">
        <v>2</v>
      </c>
      <c r="M443" s="110"/>
      <c r="O443" s="111"/>
      <c r="P443" s="110">
        <v>47</v>
      </c>
      <c r="Q443" s="110"/>
      <c r="S443" s="110"/>
      <c r="AA443" s="110"/>
      <c r="AB443" s="110"/>
      <c r="AC443" s="110">
        <v>46</v>
      </c>
      <c r="AD443" s="110"/>
      <c r="AE443" s="112"/>
      <c r="AF443" s="110"/>
      <c r="AG443" s="110"/>
      <c r="AI443" s="112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U443" s="110"/>
      <c r="AV443" s="110"/>
      <c r="AW443" s="110"/>
      <c r="AX443" s="110"/>
      <c r="AY443" s="110"/>
      <c r="AZ443" s="110"/>
      <c r="BA443" s="110"/>
      <c r="BB443" s="110"/>
      <c r="BC443" s="105"/>
      <c r="BD443" s="113">
        <v>0</v>
      </c>
      <c r="BE443" s="114">
        <v>0</v>
      </c>
      <c r="BF443" s="114">
        <v>0</v>
      </c>
      <c r="BG443" s="115">
        <v>0</v>
      </c>
      <c r="BH443" s="116">
        <v>93</v>
      </c>
      <c r="BI443" s="117">
        <v>439</v>
      </c>
      <c r="BJ443" s="118">
        <v>2</v>
      </c>
      <c r="BK443" s="119">
        <v>0</v>
      </c>
      <c r="BL443" s="120">
        <v>47</v>
      </c>
      <c r="BM443" s="121">
        <v>46</v>
      </c>
      <c r="BN443" s="121">
        <v>0</v>
      </c>
      <c r="BO443" s="121">
        <v>0</v>
      </c>
      <c r="BP443" s="121">
        <v>0</v>
      </c>
      <c r="BQ443" s="122">
        <v>0</v>
      </c>
      <c r="BR443" s="104"/>
      <c r="CA443" s="105"/>
      <c r="CB443" s="105"/>
      <c r="CC443" s="105"/>
      <c r="CD443" s="105"/>
      <c r="CE443" s="123"/>
      <c r="CF443" s="104"/>
      <c r="CH443" s="124">
        <v>0</v>
      </c>
    </row>
    <row r="444" spans="1:86" s="109" customFormat="1" ht="9">
      <c r="A444" s="134"/>
      <c r="B444" s="127"/>
      <c r="C444" s="103">
        <v>440</v>
      </c>
      <c r="D444" s="104" t="s">
        <v>731</v>
      </c>
      <c r="E444" s="105" t="s">
        <v>732</v>
      </c>
      <c r="F444" s="106">
        <v>120332</v>
      </c>
      <c r="G444" s="107">
        <v>92</v>
      </c>
      <c r="H444" s="108">
        <v>1</v>
      </c>
      <c r="M444" s="110"/>
      <c r="O444" s="111"/>
      <c r="P444" s="110"/>
      <c r="Q444" s="110"/>
      <c r="S444" s="110"/>
      <c r="AA444" s="110"/>
      <c r="AB444" s="110"/>
      <c r="AC444" s="110"/>
      <c r="AD444" s="110"/>
      <c r="AE444" s="112"/>
      <c r="AF444" s="110"/>
      <c r="AG444" s="110"/>
      <c r="AI444" s="112"/>
      <c r="AJ444" s="110"/>
      <c r="AK444" s="110"/>
      <c r="AL444" s="110">
        <v>92</v>
      </c>
      <c r="AM444" s="110"/>
      <c r="AN444" s="110"/>
      <c r="AO444" s="110"/>
      <c r="AP444" s="110"/>
      <c r="AQ444" s="110"/>
      <c r="AR444" s="110"/>
      <c r="AS444" s="110"/>
      <c r="AU444" s="110"/>
      <c r="AV444" s="110"/>
      <c r="AW444" s="110"/>
      <c r="AX444" s="110"/>
      <c r="AY444" s="110"/>
      <c r="AZ444" s="110"/>
      <c r="BA444" s="110"/>
      <c r="BB444" s="110"/>
      <c r="BC444" s="105"/>
      <c r="BD444" s="113">
        <v>0</v>
      </c>
      <c r="BE444" s="114">
        <v>0</v>
      </c>
      <c r="BF444" s="114">
        <v>0</v>
      </c>
      <c r="BG444" s="115">
        <v>0</v>
      </c>
      <c r="BH444" s="116">
        <v>92</v>
      </c>
      <c r="BI444" s="117">
        <v>440</v>
      </c>
      <c r="BJ444" s="118">
        <v>1</v>
      </c>
      <c r="BK444" s="119">
        <v>0</v>
      </c>
      <c r="BL444" s="120">
        <v>92</v>
      </c>
      <c r="BM444" s="121">
        <v>0</v>
      </c>
      <c r="BN444" s="121">
        <v>0</v>
      </c>
      <c r="BO444" s="121">
        <v>0</v>
      </c>
      <c r="BP444" s="121">
        <v>0</v>
      </c>
      <c r="BQ444" s="122">
        <v>0</v>
      </c>
      <c r="BR444" s="104"/>
      <c r="CA444" s="105"/>
      <c r="CB444" s="105"/>
      <c r="CC444" s="105"/>
      <c r="CD444" s="105"/>
      <c r="CE444" s="123"/>
      <c r="CF444" s="104"/>
      <c r="CH444" s="124">
        <v>0</v>
      </c>
    </row>
    <row r="445" spans="1:86" s="109" customFormat="1" ht="9">
      <c r="A445" s="134"/>
      <c r="B445" s="127"/>
      <c r="C445" s="103">
        <v>441</v>
      </c>
      <c r="D445" s="104" t="s">
        <v>733</v>
      </c>
      <c r="E445" s="105" t="s">
        <v>239</v>
      </c>
      <c r="F445" s="106">
        <v>118157</v>
      </c>
      <c r="G445" s="107">
        <v>91</v>
      </c>
      <c r="H445" s="108">
        <v>1</v>
      </c>
      <c r="M445" s="110"/>
      <c r="O445" s="111"/>
      <c r="P445" s="110"/>
      <c r="Q445" s="110"/>
      <c r="S445" s="110"/>
      <c r="AA445" s="110"/>
      <c r="AB445" s="110"/>
      <c r="AC445" s="110"/>
      <c r="AD445" s="110"/>
      <c r="AE445" s="112"/>
      <c r="AF445" s="110"/>
      <c r="AG445" s="110"/>
      <c r="AI445" s="112"/>
      <c r="AJ445" s="110"/>
      <c r="AK445" s="110">
        <v>91</v>
      </c>
      <c r="AL445" s="110"/>
      <c r="AM445" s="110"/>
      <c r="AN445" s="110"/>
      <c r="AO445" s="110"/>
      <c r="AP445" s="110"/>
      <c r="AQ445" s="110"/>
      <c r="AR445" s="110"/>
      <c r="AS445" s="110"/>
      <c r="AU445" s="110"/>
      <c r="AV445" s="110"/>
      <c r="AW445" s="110"/>
      <c r="AX445" s="110"/>
      <c r="AY445" s="110"/>
      <c r="AZ445" s="110"/>
      <c r="BA445" s="110"/>
      <c r="BB445" s="110"/>
      <c r="BC445" s="105"/>
      <c r="BD445" s="113">
        <v>0</v>
      </c>
      <c r="BE445" s="114">
        <v>0</v>
      </c>
      <c r="BF445" s="114">
        <v>0</v>
      </c>
      <c r="BG445" s="115">
        <v>0</v>
      </c>
      <c r="BH445" s="116">
        <v>91</v>
      </c>
      <c r="BI445" s="117">
        <v>441</v>
      </c>
      <c r="BJ445" s="118">
        <v>1</v>
      </c>
      <c r="BK445" s="119">
        <v>0</v>
      </c>
      <c r="BL445" s="120">
        <v>91</v>
      </c>
      <c r="BM445" s="121">
        <v>0</v>
      </c>
      <c r="BN445" s="121">
        <v>0</v>
      </c>
      <c r="BO445" s="121">
        <v>0</v>
      </c>
      <c r="BP445" s="121">
        <v>0</v>
      </c>
      <c r="BQ445" s="122">
        <v>0</v>
      </c>
      <c r="BR445" s="104"/>
      <c r="CA445" s="105"/>
      <c r="CB445" s="105"/>
      <c r="CC445" s="105"/>
      <c r="CD445" s="105"/>
      <c r="CE445" s="123"/>
      <c r="CF445" s="104"/>
      <c r="CH445" s="124">
        <v>0</v>
      </c>
    </row>
    <row r="446" spans="1:86" s="109" customFormat="1" ht="9">
      <c r="A446" s="134"/>
      <c r="B446" s="127"/>
      <c r="C446" s="103">
        <v>442</v>
      </c>
      <c r="D446" s="104" t="s">
        <v>734</v>
      </c>
      <c r="E446" s="105" t="s">
        <v>735</v>
      </c>
      <c r="F446" s="106">
        <v>100704</v>
      </c>
      <c r="G446" s="107">
        <v>88</v>
      </c>
      <c r="H446" s="108">
        <v>1</v>
      </c>
      <c r="M446" s="110"/>
      <c r="O446" s="111"/>
      <c r="P446" s="110"/>
      <c r="Q446" s="110"/>
      <c r="S446" s="110"/>
      <c r="AA446" s="110"/>
      <c r="AB446" s="110"/>
      <c r="AC446" s="110"/>
      <c r="AD446" s="110"/>
      <c r="AE446" s="112"/>
      <c r="AF446" s="110"/>
      <c r="AG446" s="110"/>
      <c r="AI446" s="112"/>
      <c r="AJ446" s="110"/>
      <c r="AK446" s="110"/>
      <c r="AL446" s="110">
        <v>88</v>
      </c>
      <c r="AM446" s="110"/>
      <c r="AN446" s="110"/>
      <c r="AO446" s="110"/>
      <c r="AP446" s="110"/>
      <c r="AQ446" s="110"/>
      <c r="AR446" s="110"/>
      <c r="AS446" s="110"/>
      <c r="AU446" s="110"/>
      <c r="AV446" s="110"/>
      <c r="AW446" s="110"/>
      <c r="AX446" s="110"/>
      <c r="AY446" s="110"/>
      <c r="AZ446" s="110"/>
      <c r="BA446" s="110"/>
      <c r="BB446" s="110"/>
      <c r="BC446" s="105"/>
      <c r="BD446" s="113">
        <v>0</v>
      </c>
      <c r="BE446" s="114">
        <v>0</v>
      </c>
      <c r="BF446" s="114">
        <v>0</v>
      </c>
      <c r="BG446" s="115">
        <v>0</v>
      </c>
      <c r="BH446" s="116">
        <v>88</v>
      </c>
      <c r="BI446" s="117">
        <v>442</v>
      </c>
      <c r="BJ446" s="118">
        <v>1</v>
      </c>
      <c r="BK446" s="119">
        <v>0</v>
      </c>
      <c r="BL446" s="120">
        <v>88</v>
      </c>
      <c r="BM446" s="121">
        <v>0</v>
      </c>
      <c r="BN446" s="121">
        <v>0</v>
      </c>
      <c r="BO446" s="121">
        <v>0</v>
      </c>
      <c r="BP446" s="121">
        <v>0</v>
      </c>
      <c r="BQ446" s="122">
        <v>0</v>
      </c>
      <c r="BR446" s="104"/>
      <c r="CA446" s="105"/>
      <c r="CB446" s="105"/>
      <c r="CC446" s="105"/>
      <c r="CD446" s="105"/>
      <c r="CE446" s="123"/>
      <c r="CF446" s="104"/>
      <c r="CH446" s="124">
        <v>0</v>
      </c>
    </row>
    <row r="447" spans="1:86" s="109" customFormat="1" ht="9">
      <c r="A447" s="134"/>
      <c r="B447" s="127"/>
      <c r="C447" s="103">
        <v>443</v>
      </c>
      <c r="D447" s="104" t="s">
        <v>736</v>
      </c>
      <c r="E447" s="105" t="s">
        <v>737</v>
      </c>
      <c r="F447" s="106">
        <v>13111</v>
      </c>
      <c r="G447" s="107">
        <v>88</v>
      </c>
      <c r="H447" s="108">
        <v>1</v>
      </c>
      <c r="M447" s="110"/>
      <c r="O447" s="111"/>
      <c r="P447" s="110"/>
      <c r="Q447" s="110"/>
      <c r="S447" s="110"/>
      <c r="W447" s="109">
        <v>88</v>
      </c>
      <c r="AA447" s="110"/>
      <c r="AB447" s="110"/>
      <c r="AC447" s="110"/>
      <c r="AD447" s="110"/>
      <c r="AE447" s="112"/>
      <c r="AF447" s="110"/>
      <c r="AG447" s="110"/>
      <c r="AI447" s="112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U447" s="110"/>
      <c r="AV447" s="110"/>
      <c r="AW447" s="110"/>
      <c r="AX447" s="110"/>
      <c r="AY447" s="110"/>
      <c r="AZ447" s="110"/>
      <c r="BA447" s="110"/>
      <c r="BB447" s="110"/>
      <c r="BC447" s="105"/>
      <c r="BD447" s="113">
        <v>0</v>
      </c>
      <c r="BE447" s="114">
        <v>0</v>
      </c>
      <c r="BF447" s="114">
        <v>0</v>
      </c>
      <c r="BG447" s="115">
        <v>0</v>
      </c>
      <c r="BH447" s="116">
        <v>88</v>
      </c>
      <c r="BI447" s="117">
        <v>443</v>
      </c>
      <c r="BJ447" s="118">
        <v>1</v>
      </c>
      <c r="BK447" s="119">
        <v>0</v>
      </c>
      <c r="BL447" s="120">
        <v>88</v>
      </c>
      <c r="BM447" s="121">
        <v>0</v>
      </c>
      <c r="BN447" s="121">
        <v>0</v>
      </c>
      <c r="BO447" s="121">
        <v>0</v>
      </c>
      <c r="BP447" s="121">
        <v>0</v>
      </c>
      <c r="BQ447" s="122">
        <v>0</v>
      </c>
      <c r="BR447" s="104"/>
      <c r="CA447" s="105"/>
      <c r="CB447" s="105"/>
      <c r="CC447" s="105"/>
      <c r="CD447" s="105"/>
      <c r="CE447" s="123"/>
      <c r="CF447" s="104"/>
      <c r="CH447" s="124">
        <v>0</v>
      </c>
    </row>
    <row r="448" spans="1:86" s="109" customFormat="1" ht="9">
      <c r="A448" s="134"/>
      <c r="B448" s="127"/>
      <c r="C448" s="103">
        <v>444</v>
      </c>
      <c r="D448" s="104" t="s">
        <v>738</v>
      </c>
      <c r="E448" s="105" t="s">
        <v>200</v>
      </c>
      <c r="F448" s="106">
        <v>94647</v>
      </c>
      <c r="G448" s="107">
        <v>88</v>
      </c>
      <c r="H448" s="108">
        <v>1</v>
      </c>
      <c r="M448" s="110"/>
      <c r="O448" s="111"/>
      <c r="P448" s="110"/>
      <c r="Q448" s="110"/>
      <c r="S448" s="110"/>
      <c r="AA448" s="110"/>
      <c r="AB448" s="110"/>
      <c r="AC448" s="110"/>
      <c r="AD448" s="110"/>
      <c r="AE448" s="112"/>
      <c r="AF448" s="110"/>
      <c r="AG448" s="110"/>
      <c r="AI448" s="112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>
        <v>88</v>
      </c>
      <c r="AU448" s="110"/>
      <c r="AV448" s="110"/>
      <c r="AW448" s="110"/>
      <c r="AX448" s="110"/>
      <c r="AY448" s="110"/>
      <c r="AZ448" s="110"/>
      <c r="BA448" s="110"/>
      <c r="BB448" s="110"/>
      <c r="BC448" s="105"/>
      <c r="BD448" s="113">
        <v>0</v>
      </c>
      <c r="BE448" s="114">
        <v>0</v>
      </c>
      <c r="BF448" s="114">
        <v>0</v>
      </c>
      <c r="BG448" s="115">
        <v>0</v>
      </c>
      <c r="BH448" s="116">
        <v>88</v>
      </c>
      <c r="BI448" s="117">
        <v>444</v>
      </c>
      <c r="BJ448" s="118">
        <v>1</v>
      </c>
      <c r="BK448" s="119">
        <v>0</v>
      </c>
      <c r="BL448" s="120">
        <v>88</v>
      </c>
      <c r="BM448" s="121">
        <v>0</v>
      </c>
      <c r="BN448" s="121">
        <v>0</v>
      </c>
      <c r="BO448" s="121">
        <v>0</v>
      </c>
      <c r="BP448" s="121">
        <v>0</v>
      </c>
      <c r="BQ448" s="122">
        <v>0</v>
      </c>
      <c r="BR448" s="104"/>
      <c r="CA448" s="105"/>
      <c r="CB448" s="105"/>
      <c r="CC448" s="105"/>
      <c r="CD448" s="105"/>
      <c r="CE448" s="123"/>
      <c r="CF448" s="104"/>
      <c r="CH448" s="124">
        <v>0</v>
      </c>
    </row>
    <row r="449" spans="1:86" s="109" customFormat="1" ht="9">
      <c r="A449" s="134"/>
      <c r="B449" s="127"/>
      <c r="C449" s="103">
        <v>445</v>
      </c>
      <c r="D449" s="104" t="s">
        <v>739</v>
      </c>
      <c r="E449" s="105" t="s">
        <v>740</v>
      </c>
      <c r="F449" s="106">
        <v>57391</v>
      </c>
      <c r="G449" s="107">
        <v>88</v>
      </c>
      <c r="H449" s="108">
        <v>1</v>
      </c>
      <c r="M449" s="110"/>
      <c r="O449" s="111"/>
      <c r="P449" s="110"/>
      <c r="Q449" s="110"/>
      <c r="S449" s="110"/>
      <c r="AA449" s="110"/>
      <c r="AB449" s="110"/>
      <c r="AC449" s="110"/>
      <c r="AD449" s="110"/>
      <c r="AE449" s="112"/>
      <c r="AF449" s="110"/>
      <c r="AG449" s="110"/>
      <c r="AI449" s="112"/>
      <c r="AJ449" s="110"/>
      <c r="AK449" s="110"/>
      <c r="AL449" s="110"/>
      <c r="AM449" s="110"/>
      <c r="AN449" s="110"/>
      <c r="AO449" s="110"/>
      <c r="AP449" s="110"/>
      <c r="AQ449" s="110"/>
      <c r="AR449" s="110">
        <v>88</v>
      </c>
      <c r="AS449" s="110"/>
      <c r="AU449" s="110"/>
      <c r="AV449" s="110"/>
      <c r="AW449" s="110"/>
      <c r="AX449" s="110"/>
      <c r="AY449" s="110"/>
      <c r="AZ449" s="110"/>
      <c r="BA449" s="110"/>
      <c r="BB449" s="110"/>
      <c r="BC449" s="105"/>
      <c r="BD449" s="113">
        <v>0</v>
      </c>
      <c r="BE449" s="114">
        <v>0</v>
      </c>
      <c r="BF449" s="114">
        <v>0</v>
      </c>
      <c r="BG449" s="115">
        <v>0</v>
      </c>
      <c r="BH449" s="116">
        <v>88</v>
      </c>
      <c r="BI449" s="117">
        <v>445</v>
      </c>
      <c r="BJ449" s="118">
        <v>1</v>
      </c>
      <c r="BK449" s="119">
        <v>0</v>
      </c>
      <c r="BL449" s="120">
        <v>88</v>
      </c>
      <c r="BM449" s="121">
        <v>0</v>
      </c>
      <c r="BN449" s="121">
        <v>0</v>
      </c>
      <c r="BO449" s="121">
        <v>0</v>
      </c>
      <c r="BP449" s="121">
        <v>0</v>
      </c>
      <c r="BQ449" s="122">
        <v>0</v>
      </c>
      <c r="BR449" s="104"/>
      <c r="CA449" s="105"/>
      <c r="CB449" s="105"/>
      <c r="CC449" s="105"/>
      <c r="CD449" s="105"/>
      <c r="CE449" s="123"/>
      <c r="CF449" s="104"/>
      <c r="CH449" s="124">
        <v>0</v>
      </c>
    </row>
    <row r="450" spans="1:86" s="109" customFormat="1" ht="9">
      <c r="A450" s="134"/>
      <c r="B450" s="127"/>
      <c r="C450" s="103">
        <v>446</v>
      </c>
      <c r="D450" s="104" t="s">
        <v>741</v>
      </c>
      <c r="E450" s="105" t="s">
        <v>381</v>
      </c>
      <c r="F450" s="106">
        <v>111916</v>
      </c>
      <c r="G450" s="107">
        <v>88</v>
      </c>
      <c r="H450" s="108">
        <v>1</v>
      </c>
      <c r="M450" s="110"/>
      <c r="O450" s="111"/>
      <c r="P450" s="110"/>
      <c r="Q450" s="110"/>
      <c r="S450" s="110"/>
      <c r="U450" s="109">
        <v>88</v>
      </c>
      <c r="AA450" s="110"/>
      <c r="AB450" s="110"/>
      <c r="AC450" s="110"/>
      <c r="AD450" s="110"/>
      <c r="AE450" s="112"/>
      <c r="AF450" s="110"/>
      <c r="AG450" s="110"/>
      <c r="AI450" s="112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U450" s="110"/>
      <c r="AV450" s="110"/>
      <c r="AW450" s="110"/>
      <c r="AX450" s="110"/>
      <c r="AY450" s="110"/>
      <c r="AZ450" s="110"/>
      <c r="BA450" s="110"/>
      <c r="BB450" s="110"/>
      <c r="BC450" s="105"/>
      <c r="BD450" s="113">
        <v>0</v>
      </c>
      <c r="BE450" s="114">
        <v>0</v>
      </c>
      <c r="BF450" s="114">
        <v>0</v>
      </c>
      <c r="BG450" s="115">
        <v>0</v>
      </c>
      <c r="BH450" s="116">
        <v>88</v>
      </c>
      <c r="BI450" s="117">
        <v>446</v>
      </c>
      <c r="BJ450" s="118">
        <v>1</v>
      </c>
      <c r="BK450" s="119">
        <v>0</v>
      </c>
      <c r="BL450" s="120">
        <v>88</v>
      </c>
      <c r="BM450" s="121">
        <v>0</v>
      </c>
      <c r="BN450" s="121">
        <v>0</v>
      </c>
      <c r="BO450" s="121">
        <v>0</v>
      </c>
      <c r="BP450" s="121">
        <v>0</v>
      </c>
      <c r="BQ450" s="122">
        <v>0</v>
      </c>
      <c r="BR450" s="104"/>
      <c r="CA450" s="105"/>
      <c r="CB450" s="105"/>
      <c r="CC450" s="105"/>
      <c r="CD450" s="105"/>
      <c r="CE450" s="123"/>
      <c r="CF450" s="104"/>
      <c r="CH450" s="124">
        <v>0</v>
      </c>
    </row>
    <row r="451" spans="1:86" s="109" customFormat="1" ht="9">
      <c r="A451" s="134"/>
      <c r="B451" s="127"/>
      <c r="C451" s="103">
        <v>447</v>
      </c>
      <c r="D451" s="104" t="s">
        <v>742</v>
      </c>
      <c r="E451" s="105" t="s">
        <v>286</v>
      </c>
      <c r="F451" s="106">
        <v>124703</v>
      </c>
      <c r="G451" s="107">
        <v>87</v>
      </c>
      <c r="H451" s="108">
        <v>1</v>
      </c>
      <c r="M451" s="110"/>
      <c r="O451" s="111"/>
      <c r="P451" s="110"/>
      <c r="Q451" s="110"/>
      <c r="S451" s="110"/>
      <c r="AA451" s="110"/>
      <c r="AB451" s="110"/>
      <c r="AC451" s="110"/>
      <c r="AD451" s="110"/>
      <c r="AE451" s="112"/>
      <c r="AF451" s="110"/>
      <c r="AG451" s="110"/>
      <c r="AI451" s="112"/>
      <c r="AJ451" s="110"/>
      <c r="AK451" s="110">
        <v>87</v>
      </c>
      <c r="AL451" s="110"/>
      <c r="AM451" s="110"/>
      <c r="AN451" s="110"/>
      <c r="AO451" s="110"/>
      <c r="AP451" s="110"/>
      <c r="AQ451" s="110"/>
      <c r="AR451" s="110"/>
      <c r="AS451" s="110"/>
      <c r="AU451" s="110"/>
      <c r="AV451" s="110"/>
      <c r="AW451" s="110"/>
      <c r="AX451" s="110"/>
      <c r="AY451" s="110"/>
      <c r="AZ451" s="110"/>
      <c r="BA451" s="110"/>
      <c r="BB451" s="110"/>
      <c r="BC451" s="105"/>
      <c r="BD451" s="113">
        <v>0</v>
      </c>
      <c r="BE451" s="114">
        <v>0</v>
      </c>
      <c r="BF451" s="114">
        <v>0</v>
      </c>
      <c r="BG451" s="115">
        <v>0</v>
      </c>
      <c r="BH451" s="116">
        <v>87</v>
      </c>
      <c r="BI451" s="117">
        <v>447</v>
      </c>
      <c r="BJ451" s="118">
        <v>1</v>
      </c>
      <c r="BK451" s="119">
        <v>0</v>
      </c>
      <c r="BL451" s="120">
        <v>87</v>
      </c>
      <c r="BM451" s="121">
        <v>0</v>
      </c>
      <c r="BN451" s="121">
        <v>0</v>
      </c>
      <c r="BO451" s="121">
        <v>0</v>
      </c>
      <c r="BP451" s="121">
        <v>0</v>
      </c>
      <c r="BQ451" s="122">
        <v>0</v>
      </c>
      <c r="BR451" s="104"/>
      <c r="CA451" s="105"/>
      <c r="CB451" s="105"/>
      <c r="CC451" s="105"/>
      <c r="CD451" s="105"/>
      <c r="CE451" s="123"/>
      <c r="CF451" s="104"/>
      <c r="CH451" s="124">
        <v>0</v>
      </c>
    </row>
    <row r="452" spans="1:86" s="109" customFormat="1" ht="9">
      <c r="A452" s="134"/>
      <c r="B452" s="127"/>
      <c r="C452" s="103">
        <v>448</v>
      </c>
      <c r="D452" s="104" t="s">
        <v>743</v>
      </c>
      <c r="E452" s="105" t="s">
        <v>95</v>
      </c>
      <c r="F452" s="106">
        <v>112367</v>
      </c>
      <c r="G452" s="107">
        <v>87</v>
      </c>
      <c r="H452" s="108">
        <v>1</v>
      </c>
      <c r="M452" s="110"/>
      <c r="O452" s="111"/>
      <c r="P452" s="110"/>
      <c r="Q452" s="110"/>
      <c r="S452" s="110"/>
      <c r="AA452" s="110"/>
      <c r="AB452" s="110"/>
      <c r="AC452" s="110"/>
      <c r="AD452" s="110"/>
      <c r="AE452" s="112"/>
      <c r="AF452" s="110"/>
      <c r="AG452" s="110"/>
      <c r="AI452" s="112"/>
      <c r="AJ452" s="110"/>
      <c r="AK452" s="110"/>
      <c r="AL452" s="110"/>
      <c r="AM452" s="110"/>
      <c r="AN452" s="110"/>
      <c r="AO452" s="110"/>
      <c r="AP452" s="110"/>
      <c r="AQ452" s="110"/>
      <c r="AR452" s="110">
        <v>87</v>
      </c>
      <c r="AS452" s="110"/>
      <c r="AU452" s="110"/>
      <c r="AV452" s="110"/>
      <c r="AW452" s="110"/>
      <c r="AX452" s="110"/>
      <c r="AY452" s="110"/>
      <c r="AZ452" s="110"/>
      <c r="BA452" s="110"/>
      <c r="BB452" s="110"/>
      <c r="BC452" s="105"/>
      <c r="BD452" s="113">
        <v>0</v>
      </c>
      <c r="BE452" s="114">
        <v>0</v>
      </c>
      <c r="BF452" s="114">
        <v>0</v>
      </c>
      <c r="BG452" s="115">
        <v>0</v>
      </c>
      <c r="BH452" s="116">
        <v>87</v>
      </c>
      <c r="BI452" s="117">
        <v>448</v>
      </c>
      <c r="BJ452" s="118">
        <v>1</v>
      </c>
      <c r="BK452" s="119">
        <v>0</v>
      </c>
      <c r="BL452" s="120">
        <v>87</v>
      </c>
      <c r="BM452" s="121">
        <v>0</v>
      </c>
      <c r="BN452" s="121">
        <v>0</v>
      </c>
      <c r="BO452" s="121">
        <v>0</v>
      </c>
      <c r="BP452" s="121">
        <v>0</v>
      </c>
      <c r="BQ452" s="122">
        <v>0</v>
      </c>
      <c r="BR452" s="104"/>
      <c r="CA452" s="105"/>
      <c r="CB452" s="105"/>
      <c r="CC452" s="105"/>
      <c r="CD452" s="105"/>
      <c r="CE452" s="123"/>
      <c r="CF452" s="104"/>
      <c r="CH452" s="124">
        <v>0</v>
      </c>
    </row>
    <row r="453" spans="1:86" s="109" customFormat="1" ht="9">
      <c r="A453" s="134"/>
      <c r="B453" s="127"/>
      <c r="C453" s="103">
        <v>449</v>
      </c>
      <c r="D453" s="104" t="s">
        <v>744</v>
      </c>
      <c r="E453" s="105" t="s">
        <v>324</v>
      </c>
      <c r="F453" s="106">
        <v>122957</v>
      </c>
      <c r="G453" s="107">
        <v>86</v>
      </c>
      <c r="H453" s="108">
        <v>1</v>
      </c>
      <c r="M453" s="110"/>
      <c r="O453" s="111"/>
      <c r="P453" s="110"/>
      <c r="Q453" s="110"/>
      <c r="S453" s="110"/>
      <c r="AA453" s="110"/>
      <c r="AB453" s="110"/>
      <c r="AC453" s="110"/>
      <c r="AD453" s="110"/>
      <c r="AE453" s="112"/>
      <c r="AF453" s="110">
        <v>86</v>
      </c>
      <c r="AG453" s="110"/>
      <c r="AI453" s="112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U453" s="110"/>
      <c r="AV453" s="110"/>
      <c r="AW453" s="110"/>
      <c r="AX453" s="110"/>
      <c r="AY453" s="110"/>
      <c r="AZ453" s="110"/>
      <c r="BA453" s="110"/>
      <c r="BB453" s="110"/>
      <c r="BC453" s="105"/>
      <c r="BD453" s="113">
        <v>0</v>
      </c>
      <c r="BE453" s="114">
        <v>0</v>
      </c>
      <c r="BF453" s="114">
        <v>0</v>
      </c>
      <c r="BG453" s="115">
        <v>0</v>
      </c>
      <c r="BH453" s="116">
        <v>86</v>
      </c>
      <c r="BI453" s="117">
        <v>449</v>
      </c>
      <c r="BJ453" s="118">
        <v>1</v>
      </c>
      <c r="BK453" s="119">
        <v>0</v>
      </c>
      <c r="BL453" s="120">
        <v>86</v>
      </c>
      <c r="BM453" s="121">
        <v>0</v>
      </c>
      <c r="BN453" s="121">
        <v>0</v>
      </c>
      <c r="BO453" s="121">
        <v>0</v>
      </c>
      <c r="BP453" s="121">
        <v>0</v>
      </c>
      <c r="BQ453" s="122">
        <v>0</v>
      </c>
      <c r="BR453" s="104"/>
      <c r="CA453" s="105"/>
      <c r="CB453" s="105"/>
      <c r="CC453" s="105"/>
      <c r="CD453" s="105"/>
      <c r="CE453" s="123"/>
      <c r="CF453" s="104"/>
      <c r="CH453" s="124">
        <v>0</v>
      </c>
    </row>
    <row r="454" spans="1:86" s="109" customFormat="1" ht="9">
      <c r="A454" s="134"/>
      <c r="B454" s="127"/>
      <c r="C454" s="103">
        <v>450</v>
      </c>
      <c r="D454" s="104" t="s">
        <v>745</v>
      </c>
      <c r="E454" s="105" t="s">
        <v>272</v>
      </c>
      <c r="F454" s="106">
        <v>107996</v>
      </c>
      <c r="G454" s="107">
        <v>86</v>
      </c>
      <c r="H454" s="108">
        <v>1</v>
      </c>
      <c r="M454" s="110"/>
      <c r="O454" s="111"/>
      <c r="P454" s="110"/>
      <c r="Q454" s="110"/>
      <c r="S454" s="110"/>
      <c r="AA454" s="110"/>
      <c r="AB454" s="110"/>
      <c r="AC454" s="110"/>
      <c r="AD454" s="110"/>
      <c r="AE454" s="112"/>
      <c r="AF454" s="110"/>
      <c r="AG454" s="110"/>
      <c r="AI454" s="112"/>
      <c r="AJ454" s="110"/>
      <c r="AK454" s="110"/>
      <c r="AL454" s="110">
        <v>86</v>
      </c>
      <c r="AM454" s="110"/>
      <c r="AN454" s="110"/>
      <c r="AO454" s="110"/>
      <c r="AP454" s="110"/>
      <c r="AQ454" s="110"/>
      <c r="AR454" s="110"/>
      <c r="AS454" s="110"/>
      <c r="AU454" s="110"/>
      <c r="AV454" s="110"/>
      <c r="AW454" s="110"/>
      <c r="AX454" s="110"/>
      <c r="AY454" s="110"/>
      <c r="AZ454" s="110"/>
      <c r="BA454" s="110"/>
      <c r="BB454" s="110"/>
      <c r="BC454" s="105"/>
      <c r="BD454" s="113">
        <v>0</v>
      </c>
      <c r="BE454" s="114">
        <v>0</v>
      </c>
      <c r="BF454" s="114">
        <v>0</v>
      </c>
      <c r="BG454" s="115">
        <v>0</v>
      </c>
      <c r="BH454" s="116">
        <v>86</v>
      </c>
      <c r="BI454" s="117">
        <v>450</v>
      </c>
      <c r="BJ454" s="118">
        <v>1</v>
      </c>
      <c r="BK454" s="119">
        <v>0</v>
      </c>
      <c r="BL454" s="120">
        <v>86</v>
      </c>
      <c r="BM454" s="121">
        <v>0</v>
      </c>
      <c r="BN454" s="121">
        <v>0</v>
      </c>
      <c r="BO454" s="121">
        <v>0</v>
      </c>
      <c r="BP454" s="121">
        <v>0</v>
      </c>
      <c r="BQ454" s="122">
        <v>0</v>
      </c>
      <c r="BR454" s="104"/>
      <c r="CA454" s="105"/>
      <c r="CB454" s="105"/>
      <c r="CC454" s="105"/>
      <c r="CD454" s="105"/>
      <c r="CE454" s="123"/>
      <c r="CF454" s="104"/>
      <c r="CH454" s="124">
        <v>0</v>
      </c>
    </row>
    <row r="455" spans="1:86" s="109" customFormat="1" ht="9">
      <c r="A455" s="134"/>
      <c r="B455" s="127"/>
      <c r="C455" s="103">
        <v>451</v>
      </c>
      <c r="D455" s="104" t="s">
        <v>746</v>
      </c>
      <c r="E455" s="105" t="s">
        <v>747</v>
      </c>
      <c r="F455" s="106">
        <v>110817</v>
      </c>
      <c r="G455" s="107">
        <v>85</v>
      </c>
      <c r="H455" s="108">
        <v>1</v>
      </c>
      <c r="M455" s="110"/>
      <c r="O455" s="111"/>
      <c r="P455" s="110"/>
      <c r="Q455" s="110"/>
      <c r="S455" s="110"/>
      <c r="AA455" s="110"/>
      <c r="AB455" s="110"/>
      <c r="AC455" s="110"/>
      <c r="AD455" s="110"/>
      <c r="AE455" s="112"/>
      <c r="AF455" s="110"/>
      <c r="AG455" s="110"/>
      <c r="AI455" s="112"/>
      <c r="AJ455" s="110"/>
      <c r="AK455" s="110"/>
      <c r="AL455" s="110"/>
      <c r="AM455" s="110"/>
      <c r="AN455" s="110"/>
      <c r="AO455" s="110"/>
      <c r="AP455" s="110"/>
      <c r="AQ455" s="110"/>
      <c r="AR455" s="110">
        <v>85</v>
      </c>
      <c r="AS455" s="110"/>
      <c r="AU455" s="110"/>
      <c r="AV455" s="110"/>
      <c r="AW455" s="110"/>
      <c r="AX455" s="110"/>
      <c r="AY455" s="110"/>
      <c r="AZ455" s="110"/>
      <c r="BA455" s="110"/>
      <c r="BB455" s="110"/>
      <c r="BC455" s="105"/>
      <c r="BD455" s="113">
        <v>0</v>
      </c>
      <c r="BE455" s="114">
        <v>0</v>
      </c>
      <c r="BF455" s="114">
        <v>0</v>
      </c>
      <c r="BG455" s="115">
        <v>0</v>
      </c>
      <c r="BH455" s="116">
        <v>85</v>
      </c>
      <c r="BI455" s="117">
        <v>451</v>
      </c>
      <c r="BJ455" s="118">
        <v>1</v>
      </c>
      <c r="BK455" s="119">
        <v>0</v>
      </c>
      <c r="BL455" s="120">
        <v>85</v>
      </c>
      <c r="BM455" s="121">
        <v>0</v>
      </c>
      <c r="BN455" s="121">
        <v>0</v>
      </c>
      <c r="BO455" s="121">
        <v>0</v>
      </c>
      <c r="BP455" s="121">
        <v>0</v>
      </c>
      <c r="BQ455" s="122">
        <v>0</v>
      </c>
      <c r="BR455" s="104"/>
      <c r="CA455" s="105"/>
      <c r="CB455" s="105"/>
      <c r="CC455" s="105"/>
      <c r="CD455" s="105"/>
      <c r="CE455" s="123"/>
      <c r="CF455" s="104"/>
      <c r="CH455" s="124">
        <v>0</v>
      </c>
    </row>
    <row r="456" spans="1:86" s="109" customFormat="1" ht="9">
      <c r="A456" s="134"/>
      <c r="B456" s="127"/>
      <c r="C456" s="103">
        <v>452</v>
      </c>
      <c r="D456" s="104" t="s">
        <v>748</v>
      </c>
      <c r="E456" s="105" t="s">
        <v>657</v>
      </c>
      <c r="F456" s="106">
        <v>115154</v>
      </c>
      <c r="G456" s="107">
        <v>85</v>
      </c>
      <c r="H456" s="108">
        <v>1</v>
      </c>
      <c r="M456" s="110"/>
      <c r="O456" s="111"/>
      <c r="P456" s="110"/>
      <c r="Q456" s="110"/>
      <c r="S456" s="110"/>
      <c r="AA456" s="110"/>
      <c r="AB456" s="110"/>
      <c r="AC456" s="110"/>
      <c r="AD456" s="110"/>
      <c r="AE456" s="112"/>
      <c r="AF456" s="110"/>
      <c r="AG456" s="110"/>
      <c r="AI456" s="112"/>
      <c r="AJ456" s="110"/>
      <c r="AK456" s="110">
        <v>85</v>
      </c>
      <c r="AL456" s="110"/>
      <c r="AM456" s="110"/>
      <c r="AN456" s="110"/>
      <c r="AO456" s="110"/>
      <c r="AP456" s="110"/>
      <c r="AQ456" s="110"/>
      <c r="AR456" s="110"/>
      <c r="AS456" s="110"/>
      <c r="AU456" s="110"/>
      <c r="AV456" s="110"/>
      <c r="AW456" s="110"/>
      <c r="AX456" s="110"/>
      <c r="AY456" s="110"/>
      <c r="AZ456" s="110"/>
      <c r="BA456" s="110"/>
      <c r="BB456" s="110"/>
      <c r="BC456" s="105"/>
      <c r="BD456" s="113">
        <v>0</v>
      </c>
      <c r="BE456" s="114">
        <v>0</v>
      </c>
      <c r="BF456" s="114">
        <v>0</v>
      </c>
      <c r="BG456" s="115">
        <v>0</v>
      </c>
      <c r="BH456" s="116">
        <v>85</v>
      </c>
      <c r="BI456" s="117">
        <v>452</v>
      </c>
      <c r="BJ456" s="118">
        <v>1</v>
      </c>
      <c r="BK456" s="119">
        <v>0</v>
      </c>
      <c r="BL456" s="120">
        <v>85</v>
      </c>
      <c r="BM456" s="121">
        <v>0</v>
      </c>
      <c r="BN456" s="121">
        <v>0</v>
      </c>
      <c r="BO456" s="121">
        <v>0</v>
      </c>
      <c r="BP456" s="121">
        <v>0</v>
      </c>
      <c r="BQ456" s="122">
        <v>0</v>
      </c>
      <c r="BR456" s="104"/>
      <c r="CA456" s="105"/>
      <c r="CB456" s="105"/>
      <c r="CC456" s="105"/>
      <c r="CD456" s="105"/>
      <c r="CE456" s="123"/>
      <c r="CF456" s="104"/>
      <c r="CH456" s="124">
        <v>0</v>
      </c>
    </row>
    <row r="457" spans="1:86" s="109" customFormat="1" ht="9">
      <c r="A457" s="134"/>
      <c r="B457" s="127"/>
      <c r="C457" s="103">
        <v>453</v>
      </c>
      <c r="D457" s="104" t="s">
        <v>749</v>
      </c>
      <c r="E457" s="105" t="s">
        <v>286</v>
      </c>
      <c r="F457" s="106">
        <v>130717</v>
      </c>
      <c r="G457" s="107">
        <v>85</v>
      </c>
      <c r="H457" s="108">
        <v>1</v>
      </c>
      <c r="M457" s="110"/>
      <c r="O457" s="111"/>
      <c r="P457" s="110"/>
      <c r="Q457" s="110"/>
      <c r="S457" s="110"/>
      <c r="V457" s="109">
        <v>85</v>
      </c>
      <c r="AA457" s="110"/>
      <c r="AB457" s="110"/>
      <c r="AC457" s="110"/>
      <c r="AD457" s="110"/>
      <c r="AE457" s="112"/>
      <c r="AF457" s="110"/>
      <c r="AG457" s="110"/>
      <c r="AI457" s="112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U457" s="110"/>
      <c r="AV457" s="110"/>
      <c r="AW457" s="110"/>
      <c r="AX457" s="110"/>
      <c r="AY457" s="110"/>
      <c r="AZ457" s="110"/>
      <c r="BA457" s="110"/>
      <c r="BB457" s="110"/>
      <c r="BC457" s="105"/>
      <c r="BD457" s="113">
        <v>0</v>
      </c>
      <c r="BE457" s="114">
        <v>0</v>
      </c>
      <c r="BF457" s="114">
        <v>0</v>
      </c>
      <c r="BG457" s="115">
        <v>0</v>
      </c>
      <c r="BH457" s="116">
        <v>85</v>
      </c>
      <c r="BI457" s="117">
        <v>453</v>
      </c>
      <c r="BJ457" s="118">
        <v>1</v>
      </c>
      <c r="BK457" s="119">
        <v>0</v>
      </c>
      <c r="BL457" s="120">
        <v>85</v>
      </c>
      <c r="BM457" s="121">
        <v>0</v>
      </c>
      <c r="BN457" s="121">
        <v>0</v>
      </c>
      <c r="BO457" s="121">
        <v>0</v>
      </c>
      <c r="BP457" s="121">
        <v>0</v>
      </c>
      <c r="BQ457" s="122">
        <v>0</v>
      </c>
      <c r="BR457" s="104"/>
      <c r="CA457" s="105"/>
      <c r="CB457" s="105"/>
      <c r="CC457" s="105"/>
      <c r="CD457" s="105"/>
      <c r="CE457" s="123"/>
      <c r="CF457" s="104"/>
      <c r="CH457" s="124">
        <v>0</v>
      </c>
    </row>
    <row r="458" spans="1:86" s="109" customFormat="1" ht="9">
      <c r="A458" s="134"/>
      <c r="B458" s="127"/>
      <c r="C458" s="103">
        <v>454</v>
      </c>
      <c r="D458" s="104" t="s">
        <v>750</v>
      </c>
      <c r="E458" s="105" t="s">
        <v>202</v>
      </c>
      <c r="F458" s="106">
        <v>48982</v>
      </c>
      <c r="G458" s="107">
        <v>85</v>
      </c>
      <c r="H458" s="108">
        <v>1</v>
      </c>
      <c r="M458" s="110"/>
      <c r="O458" s="111"/>
      <c r="P458" s="110"/>
      <c r="Q458" s="110"/>
      <c r="S458" s="110"/>
      <c r="AA458" s="110"/>
      <c r="AB458" s="110"/>
      <c r="AC458" s="110"/>
      <c r="AD458" s="110"/>
      <c r="AE458" s="112"/>
      <c r="AF458" s="110"/>
      <c r="AG458" s="110"/>
      <c r="AI458" s="112"/>
      <c r="AJ458" s="110"/>
      <c r="AK458" s="110"/>
      <c r="AL458" s="110"/>
      <c r="AM458" s="110">
        <v>85</v>
      </c>
      <c r="AN458" s="110"/>
      <c r="AO458" s="110"/>
      <c r="AP458" s="110"/>
      <c r="AQ458" s="110"/>
      <c r="AR458" s="110"/>
      <c r="AS458" s="110"/>
      <c r="AU458" s="110"/>
      <c r="AV458" s="110"/>
      <c r="AW458" s="110"/>
      <c r="AX458" s="110"/>
      <c r="AY458" s="110"/>
      <c r="AZ458" s="110"/>
      <c r="BA458" s="110"/>
      <c r="BB458" s="110"/>
      <c r="BC458" s="105"/>
      <c r="BD458" s="113">
        <v>0</v>
      </c>
      <c r="BE458" s="114">
        <v>0</v>
      </c>
      <c r="BF458" s="114">
        <v>0</v>
      </c>
      <c r="BG458" s="115">
        <v>0</v>
      </c>
      <c r="BH458" s="116">
        <v>85</v>
      </c>
      <c r="BI458" s="117">
        <v>454</v>
      </c>
      <c r="BJ458" s="118">
        <v>1</v>
      </c>
      <c r="BK458" s="119">
        <v>0</v>
      </c>
      <c r="BL458" s="120">
        <v>85</v>
      </c>
      <c r="BM458" s="121">
        <v>0</v>
      </c>
      <c r="BN458" s="121">
        <v>0</v>
      </c>
      <c r="BO458" s="121">
        <v>0</v>
      </c>
      <c r="BP458" s="121">
        <v>0</v>
      </c>
      <c r="BQ458" s="122">
        <v>0</v>
      </c>
      <c r="BR458" s="104"/>
      <c r="CA458" s="105"/>
      <c r="CB458" s="105"/>
      <c r="CC458" s="105"/>
      <c r="CD458" s="105"/>
      <c r="CE458" s="123"/>
      <c r="CF458" s="104"/>
      <c r="CH458" s="124">
        <v>0</v>
      </c>
    </row>
    <row r="459" spans="1:86" s="109" customFormat="1" ht="9">
      <c r="A459" s="134"/>
      <c r="B459" s="127"/>
      <c r="C459" s="103">
        <v>455</v>
      </c>
      <c r="D459" s="104" t="s">
        <v>751</v>
      </c>
      <c r="E459" s="105" t="s">
        <v>752</v>
      </c>
      <c r="F459" s="106">
        <v>53178</v>
      </c>
      <c r="G459" s="107">
        <v>84</v>
      </c>
      <c r="H459" s="108">
        <v>1</v>
      </c>
      <c r="M459" s="110"/>
      <c r="O459" s="111"/>
      <c r="P459" s="110"/>
      <c r="Q459" s="110"/>
      <c r="S459" s="110"/>
      <c r="AA459" s="110"/>
      <c r="AB459" s="110"/>
      <c r="AC459" s="110"/>
      <c r="AD459" s="110"/>
      <c r="AE459" s="112"/>
      <c r="AF459" s="110"/>
      <c r="AG459" s="110"/>
      <c r="AI459" s="112"/>
      <c r="AJ459" s="110"/>
      <c r="AK459" s="110"/>
      <c r="AL459" s="110"/>
      <c r="AM459" s="110"/>
      <c r="AN459" s="110"/>
      <c r="AO459" s="110"/>
      <c r="AP459" s="110"/>
      <c r="AQ459" s="110"/>
      <c r="AR459" s="110">
        <v>84</v>
      </c>
      <c r="AS459" s="110"/>
      <c r="AU459" s="110"/>
      <c r="AV459" s="110"/>
      <c r="AW459" s="110"/>
      <c r="AX459" s="110"/>
      <c r="AY459" s="110"/>
      <c r="AZ459" s="110"/>
      <c r="BA459" s="110"/>
      <c r="BB459" s="110"/>
      <c r="BC459" s="105"/>
      <c r="BD459" s="113">
        <v>0</v>
      </c>
      <c r="BE459" s="114">
        <v>0</v>
      </c>
      <c r="BF459" s="114">
        <v>0</v>
      </c>
      <c r="BG459" s="115">
        <v>0</v>
      </c>
      <c r="BH459" s="116">
        <v>84</v>
      </c>
      <c r="BI459" s="117">
        <v>455</v>
      </c>
      <c r="BJ459" s="118">
        <v>1</v>
      </c>
      <c r="BK459" s="119">
        <v>0</v>
      </c>
      <c r="BL459" s="120">
        <v>84</v>
      </c>
      <c r="BM459" s="121">
        <v>0</v>
      </c>
      <c r="BN459" s="121">
        <v>0</v>
      </c>
      <c r="BO459" s="121">
        <v>0</v>
      </c>
      <c r="BP459" s="121">
        <v>0</v>
      </c>
      <c r="BQ459" s="122">
        <v>0</v>
      </c>
      <c r="BR459" s="104"/>
      <c r="CA459" s="105"/>
      <c r="CB459" s="105"/>
      <c r="CC459" s="105"/>
      <c r="CD459" s="105"/>
      <c r="CE459" s="123"/>
      <c r="CF459" s="104"/>
      <c r="CH459" s="124">
        <v>0</v>
      </c>
    </row>
    <row r="460" spans="1:86" s="109" customFormat="1" ht="9">
      <c r="A460" s="134"/>
      <c r="B460" s="127"/>
      <c r="C460" s="103">
        <v>456</v>
      </c>
      <c r="D460" s="104" t="s">
        <v>753</v>
      </c>
      <c r="E460" s="105" t="s">
        <v>224</v>
      </c>
      <c r="F460" s="106">
        <v>100058</v>
      </c>
      <c r="G460" s="107">
        <v>83</v>
      </c>
      <c r="H460" s="108">
        <v>1</v>
      </c>
      <c r="M460" s="110"/>
      <c r="O460" s="111"/>
      <c r="P460" s="110"/>
      <c r="Q460" s="110"/>
      <c r="S460" s="110"/>
      <c r="AA460" s="110"/>
      <c r="AB460" s="110"/>
      <c r="AC460" s="110">
        <v>83</v>
      </c>
      <c r="AD460" s="110"/>
      <c r="AE460" s="112"/>
      <c r="AF460" s="110"/>
      <c r="AG460" s="110"/>
      <c r="AI460" s="112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U460" s="110"/>
      <c r="AV460" s="110"/>
      <c r="AW460" s="110"/>
      <c r="AX460" s="110"/>
      <c r="AY460" s="110"/>
      <c r="AZ460" s="110"/>
      <c r="BA460" s="110"/>
      <c r="BB460" s="110"/>
      <c r="BC460" s="105"/>
      <c r="BD460" s="113">
        <v>0</v>
      </c>
      <c r="BE460" s="114">
        <v>0</v>
      </c>
      <c r="BF460" s="114">
        <v>0</v>
      </c>
      <c r="BG460" s="115">
        <v>0</v>
      </c>
      <c r="BH460" s="116">
        <v>83</v>
      </c>
      <c r="BI460" s="117">
        <v>456</v>
      </c>
      <c r="BJ460" s="118">
        <v>1</v>
      </c>
      <c r="BK460" s="119">
        <v>0</v>
      </c>
      <c r="BL460" s="120">
        <v>83</v>
      </c>
      <c r="BM460" s="121">
        <v>0</v>
      </c>
      <c r="BN460" s="121">
        <v>0</v>
      </c>
      <c r="BO460" s="121">
        <v>0</v>
      </c>
      <c r="BP460" s="121">
        <v>0</v>
      </c>
      <c r="BQ460" s="122">
        <v>0</v>
      </c>
      <c r="BR460" s="104"/>
      <c r="CA460" s="105"/>
      <c r="CB460" s="105"/>
      <c r="CC460" s="105"/>
      <c r="CD460" s="105"/>
      <c r="CE460" s="123"/>
      <c r="CF460" s="104"/>
      <c r="CH460" s="124">
        <v>0</v>
      </c>
    </row>
    <row r="461" spans="1:86" s="109" customFormat="1" ht="9">
      <c r="A461" s="134"/>
      <c r="B461" s="127"/>
      <c r="C461" s="103">
        <v>457</v>
      </c>
      <c r="D461" s="104" t="s">
        <v>754</v>
      </c>
      <c r="E461" s="105" t="s">
        <v>35</v>
      </c>
      <c r="F461" s="106">
        <v>13117</v>
      </c>
      <c r="G461" s="107">
        <v>83</v>
      </c>
      <c r="H461" s="108">
        <v>1</v>
      </c>
      <c r="M461" s="110"/>
      <c r="O461" s="111"/>
      <c r="P461" s="110"/>
      <c r="Q461" s="110"/>
      <c r="S461" s="110"/>
      <c r="W461" s="109">
        <v>83</v>
      </c>
      <c r="AA461" s="110"/>
      <c r="AB461" s="110"/>
      <c r="AC461" s="110"/>
      <c r="AD461" s="110"/>
      <c r="AE461" s="112"/>
      <c r="AF461" s="110"/>
      <c r="AG461" s="110"/>
      <c r="AI461" s="112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U461" s="110"/>
      <c r="AV461" s="110"/>
      <c r="AW461" s="110"/>
      <c r="AX461" s="110"/>
      <c r="AY461" s="110"/>
      <c r="AZ461" s="110"/>
      <c r="BA461" s="110"/>
      <c r="BB461" s="110"/>
      <c r="BC461" s="105"/>
      <c r="BD461" s="113">
        <v>0</v>
      </c>
      <c r="BE461" s="114">
        <v>0</v>
      </c>
      <c r="BF461" s="114">
        <v>0</v>
      </c>
      <c r="BG461" s="115">
        <v>0</v>
      </c>
      <c r="BH461" s="116">
        <v>83</v>
      </c>
      <c r="BI461" s="117">
        <v>457</v>
      </c>
      <c r="BJ461" s="118">
        <v>1</v>
      </c>
      <c r="BK461" s="119">
        <v>0</v>
      </c>
      <c r="BL461" s="120">
        <v>83</v>
      </c>
      <c r="BM461" s="121">
        <v>0</v>
      </c>
      <c r="BN461" s="121">
        <v>0</v>
      </c>
      <c r="BO461" s="121">
        <v>0</v>
      </c>
      <c r="BP461" s="121">
        <v>0</v>
      </c>
      <c r="BQ461" s="122">
        <v>0</v>
      </c>
      <c r="BR461" s="104"/>
      <c r="CA461" s="105"/>
      <c r="CB461" s="105"/>
      <c r="CC461" s="105"/>
      <c r="CD461" s="105"/>
      <c r="CE461" s="123"/>
      <c r="CF461" s="104"/>
      <c r="CH461" s="124">
        <v>0</v>
      </c>
    </row>
    <row r="462" spans="1:86" s="109" customFormat="1" ht="9">
      <c r="A462" s="134"/>
      <c r="B462" s="127"/>
      <c r="C462" s="103">
        <v>458</v>
      </c>
      <c r="D462" s="104" t="s">
        <v>755</v>
      </c>
      <c r="E462" s="105" t="s">
        <v>156</v>
      </c>
      <c r="F462" s="106">
        <v>111842</v>
      </c>
      <c r="G462" s="107">
        <v>82</v>
      </c>
      <c r="H462" s="108">
        <v>1</v>
      </c>
      <c r="M462" s="110"/>
      <c r="O462" s="111"/>
      <c r="P462" s="110"/>
      <c r="Q462" s="110"/>
      <c r="S462" s="110"/>
      <c r="V462" s="109">
        <v>82</v>
      </c>
      <c r="AA462" s="110"/>
      <c r="AB462" s="110"/>
      <c r="AC462" s="110"/>
      <c r="AD462" s="110"/>
      <c r="AE462" s="112"/>
      <c r="AF462" s="110"/>
      <c r="AG462" s="110"/>
      <c r="AI462" s="112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U462" s="110"/>
      <c r="AV462" s="110"/>
      <c r="AW462" s="110"/>
      <c r="AX462" s="110"/>
      <c r="AY462" s="110"/>
      <c r="AZ462" s="110"/>
      <c r="BA462" s="110"/>
      <c r="BB462" s="110"/>
      <c r="BC462" s="105"/>
      <c r="BD462" s="113">
        <v>0</v>
      </c>
      <c r="BE462" s="114">
        <v>0</v>
      </c>
      <c r="BF462" s="114">
        <v>0</v>
      </c>
      <c r="BG462" s="115">
        <v>0</v>
      </c>
      <c r="BH462" s="116">
        <v>82</v>
      </c>
      <c r="BI462" s="117">
        <v>458</v>
      </c>
      <c r="BJ462" s="118">
        <v>1</v>
      </c>
      <c r="BK462" s="119">
        <v>0</v>
      </c>
      <c r="BL462" s="120">
        <v>82</v>
      </c>
      <c r="BM462" s="121">
        <v>0</v>
      </c>
      <c r="BN462" s="121">
        <v>0</v>
      </c>
      <c r="BO462" s="121">
        <v>0</v>
      </c>
      <c r="BP462" s="121">
        <v>0</v>
      </c>
      <c r="BQ462" s="122">
        <v>0</v>
      </c>
      <c r="BR462" s="104"/>
      <c r="CA462" s="105"/>
      <c r="CB462" s="105"/>
      <c r="CC462" s="105"/>
      <c r="CD462" s="105"/>
      <c r="CE462" s="123"/>
      <c r="CF462" s="104"/>
      <c r="CH462" s="124">
        <v>0</v>
      </c>
    </row>
    <row r="463" spans="1:86" s="109" customFormat="1" ht="9">
      <c r="A463" s="134"/>
      <c r="B463" s="127"/>
      <c r="C463" s="103">
        <v>459</v>
      </c>
      <c r="D463" s="104" t="s">
        <v>756</v>
      </c>
      <c r="E463" s="105" t="s">
        <v>34</v>
      </c>
      <c r="F463" s="106">
        <v>58848</v>
      </c>
      <c r="G463" s="107">
        <v>82</v>
      </c>
      <c r="H463" s="108">
        <v>1</v>
      </c>
      <c r="M463" s="110"/>
      <c r="O463" s="111"/>
      <c r="P463" s="110"/>
      <c r="Q463" s="110"/>
      <c r="S463" s="110"/>
      <c r="AA463" s="110"/>
      <c r="AB463" s="110"/>
      <c r="AC463" s="110">
        <v>82</v>
      </c>
      <c r="AD463" s="110"/>
      <c r="AE463" s="112"/>
      <c r="AF463" s="110"/>
      <c r="AG463" s="110"/>
      <c r="AI463" s="112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U463" s="110"/>
      <c r="AV463" s="110"/>
      <c r="AW463" s="110"/>
      <c r="AX463" s="110"/>
      <c r="AY463" s="110"/>
      <c r="AZ463" s="110"/>
      <c r="BA463" s="110"/>
      <c r="BB463" s="110"/>
      <c r="BC463" s="105"/>
      <c r="BD463" s="113">
        <v>0</v>
      </c>
      <c r="BE463" s="114">
        <v>0</v>
      </c>
      <c r="BF463" s="114">
        <v>0</v>
      </c>
      <c r="BG463" s="115">
        <v>0</v>
      </c>
      <c r="BH463" s="116">
        <v>82</v>
      </c>
      <c r="BI463" s="117">
        <v>459</v>
      </c>
      <c r="BJ463" s="118">
        <v>1</v>
      </c>
      <c r="BK463" s="119">
        <v>0</v>
      </c>
      <c r="BL463" s="120">
        <v>82</v>
      </c>
      <c r="BM463" s="121">
        <v>0</v>
      </c>
      <c r="BN463" s="121">
        <v>0</v>
      </c>
      <c r="BO463" s="121">
        <v>0</v>
      </c>
      <c r="BP463" s="121">
        <v>0</v>
      </c>
      <c r="BQ463" s="122">
        <v>0</v>
      </c>
      <c r="BR463" s="104"/>
      <c r="CA463" s="105"/>
      <c r="CB463" s="105"/>
      <c r="CC463" s="105"/>
      <c r="CD463" s="105"/>
      <c r="CE463" s="123"/>
      <c r="CF463" s="104"/>
      <c r="CH463" s="124">
        <v>0</v>
      </c>
    </row>
    <row r="464" spans="1:86" s="109" customFormat="1" ht="9">
      <c r="A464" s="134"/>
      <c r="B464" s="127"/>
      <c r="C464" s="103">
        <v>460</v>
      </c>
      <c r="D464" s="104" t="s">
        <v>757</v>
      </c>
      <c r="E464" s="105" t="s">
        <v>758</v>
      </c>
      <c r="F464" s="106">
        <v>106223</v>
      </c>
      <c r="G464" s="107">
        <v>81</v>
      </c>
      <c r="H464" s="108">
        <v>1</v>
      </c>
      <c r="M464" s="110"/>
      <c r="O464" s="111"/>
      <c r="P464" s="110"/>
      <c r="Q464" s="110"/>
      <c r="S464" s="110"/>
      <c r="AA464" s="110"/>
      <c r="AB464" s="110"/>
      <c r="AC464" s="110"/>
      <c r="AD464" s="110"/>
      <c r="AE464" s="112"/>
      <c r="AF464" s="110"/>
      <c r="AG464" s="110"/>
      <c r="AI464" s="112"/>
      <c r="AJ464" s="110"/>
      <c r="AK464" s="110"/>
      <c r="AL464" s="110"/>
      <c r="AM464" s="110">
        <v>81</v>
      </c>
      <c r="AN464" s="110"/>
      <c r="AO464" s="110"/>
      <c r="AP464" s="110"/>
      <c r="AQ464" s="110"/>
      <c r="AR464" s="110"/>
      <c r="AS464" s="110"/>
      <c r="AU464" s="110"/>
      <c r="AV464" s="110"/>
      <c r="AW464" s="110"/>
      <c r="AX464" s="110"/>
      <c r="AY464" s="110"/>
      <c r="AZ464" s="110"/>
      <c r="BA464" s="110"/>
      <c r="BB464" s="110"/>
      <c r="BC464" s="105"/>
      <c r="BD464" s="113">
        <v>0</v>
      </c>
      <c r="BE464" s="114">
        <v>0</v>
      </c>
      <c r="BF464" s="114">
        <v>0</v>
      </c>
      <c r="BG464" s="115">
        <v>0</v>
      </c>
      <c r="BH464" s="116">
        <v>81</v>
      </c>
      <c r="BI464" s="117">
        <v>460</v>
      </c>
      <c r="BJ464" s="118">
        <v>1</v>
      </c>
      <c r="BK464" s="119">
        <v>0</v>
      </c>
      <c r="BL464" s="120">
        <v>81</v>
      </c>
      <c r="BM464" s="121">
        <v>0</v>
      </c>
      <c r="BN464" s="121">
        <v>0</v>
      </c>
      <c r="BO464" s="121">
        <v>0</v>
      </c>
      <c r="BP464" s="121">
        <v>0</v>
      </c>
      <c r="BQ464" s="122">
        <v>0</v>
      </c>
      <c r="BR464" s="104"/>
      <c r="CA464" s="105"/>
      <c r="CB464" s="105"/>
      <c r="CC464" s="105"/>
      <c r="CD464" s="105"/>
      <c r="CE464" s="123"/>
      <c r="CF464" s="104"/>
      <c r="CH464" s="124">
        <v>0</v>
      </c>
    </row>
    <row r="465" spans="1:86" s="109" customFormat="1" ht="9">
      <c r="A465" s="134"/>
      <c r="B465" s="127"/>
      <c r="C465" s="103">
        <v>461</v>
      </c>
      <c r="D465" s="104" t="s">
        <v>759</v>
      </c>
      <c r="E465" s="105" t="s">
        <v>662</v>
      </c>
      <c r="F465" s="106">
        <v>50877</v>
      </c>
      <c r="G465" s="107">
        <v>81</v>
      </c>
      <c r="H465" s="108">
        <v>1</v>
      </c>
      <c r="M465" s="110"/>
      <c r="O465" s="111"/>
      <c r="P465" s="110"/>
      <c r="Q465" s="110"/>
      <c r="S465" s="110"/>
      <c r="U465" s="109">
        <v>81</v>
      </c>
      <c r="AA465" s="110"/>
      <c r="AB465" s="110"/>
      <c r="AC465" s="110"/>
      <c r="AD465" s="110"/>
      <c r="AE465" s="112"/>
      <c r="AF465" s="110"/>
      <c r="AG465" s="110"/>
      <c r="AI465" s="112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U465" s="110"/>
      <c r="AV465" s="110"/>
      <c r="AW465" s="110"/>
      <c r="AX465" s="110"/>
      <c r="AY465" s="110"/>
      <c r="AZ465" s="110"/>
      <c r="BA465" s="110"/>
      <c r="BB465" s="110"/>
      <c r="BC465" s="105"/>
      <c r="BD465" s="113">
        <v>0</v>
      </c>
      <c r="BE465" s="114">
        <v>0</v>
      </c>
      <c r="BF465" s="114">
        <v>0</v>
      </c>
      <c r="BG465" s="115">
        <v>0</v>
      </c>
      <c r="BH465" s="116">
        <v>81</v>
      </c>
      <c r="BI465" s="117">
        <v>461</v>
      </c>
      <c r="BJ465" s="118">
        <v>1</v>
      </c>
      <c r="BK465" s="119">
        <v>0</v>
      </c>
      <c r="BL465" s="120">
        <v>81</v>
      </c>
      <c r="BM465" s="121">
        <v>0</v>
      </c>
      <c r="BN465" s="121">
        <v>0</v>
      </c>
      <c r="BO465" s="121">
        <v>0</v>
      </c>
      <c r="BP465" s="121">
        <v>0</v>
      </c>
      <c r="BQ465" s="122">
        <v>0</v>
      </c>
      <c r="BR465" s="104"/>
      <c r="CA465" s="105"/>
      <c r="CB465" s="105"/>
      <c r="CC465" s="105"/>
      <c r="CD465" s="105"/>
      <c r="CE465" s="123"/>
      <c r="CF465" s="104"/>
      <c r="CH465" s="124">
        <v>0</v>
      </c>
    </row>
    <row r="466" spans="1:86" s="109" customFormat="1" ht="9">
      <c r="A466" s="134"/>
      <c r="B466" s="127"/>
      <c r="C466" s="103">
        <v>462</v>
      </c>
      <c r="D466" s="104" t="s">
        <v>760</v>
      </c>
      <c r="E466" s="105" t="s">
        <v>386</v>
      </c>
      <c r="F466" s="106">
        <v>102531</v>
      </c>
      <c r="G466" s="107">
        <v>81</v>
      </c>
      <c r="H466" s="108">
        <v>1</v>
      </c>
      <c r="M466" s="110"/>
      <c r="O466" s="111"/>
      <c r="P466" s="110"/>
      <c r="Q466" s="110"/>
      <c r="S466" s="110"/>
      <c r="U466" s="109">
        <v>81</v>
      </c>
      <c r="AA466" s="110"/>
      <c r="AB466" s="110"/>
      <c r="AC466" s="110"/>
      <c r="AD466" s="110"/>
      <c r="AE466" s="112"/>
      <c r="AF466" s="110"/>
      <c r="AG466" s="110"/>
      <c r="AI466" s="112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U466" s="110"/>
      <c r="AV466" s="110"/>
      <c r="AW466" s="110"/>
      <c r="AX466" s="110"/>
      <c r="AY466" s="110"/>
      <c r="AZ466" s="110"/>
      <c r="BA466" s="110"/>
      <c r="BB466" s="110"/>
      <c r="BC466" s="105"/>
      <c r="BD466" s="113">
        <v>0</v>
      </c>
      <c r="BE466" s="114">
        <v>0</v>
      </c>
      <c r="BF466" s="114">
        <v>0</v>
      </c>
      <c r="BG466" s="115">
        <v>0</v>
      </c>
      <c r="BH466" s="116">
        <v>81</v>
      </c>
      <c r="BI466" s="117">
        <v>462</v>
      </c>
      <c r="BJ466" s="118">
        <v>1</v>
      </c>
      <c r="BK466" s="119">
        <v>0</v>
      </c>
      <c r="BL466" s="120">
        <v>81</v>
      </c>
      <c r="BM466" s="121">
        <v>0</v>
      </c>
      <c r="BN466" s="121">
        <v>0</v>
      </c>
      <c r="BO466" s="121">
        <v>0</v>
      </c>
      <c r="BP466" s="121">
        <v>0</v>
      </c>
      <c r="BQ466" s="122">
        <v>0</v>
      </c>
      <c r="BR466" s="104"/>
      <c r="CA466" s="105"/>
      <c r="CB466" s="105"/>
      <c r="CC466" s="105"/>
      <c r="CD466" s="105"/>
      <c r="CE466" s="123"/>
      <c r="CF466" s="104"/>
      <c r="CH466" s="124">
        <v>0</v>
      </c>
    </row>
    <row r="467" spans="1:86" s="109" customFormat="1" ht="9">
      <c r="A467" s="134"/>
      <c r="B467" s="127"/>
      <c r="C467" s="103">
        <v>463</v>
      </c>
      <c r="D467" s="104" t="s">
        <v>761</v>
      </c>
      <c r="E467" s="105" t="s">
        <v>345</v>
      </c>
      <c r="F467" s="106">
        <v>127344</v>
      </c>
      <c r="G467" s="107">
        <v>81</v>
      </c>
      <c r="H467" s="108">
        <v>1</v>
      </c>
      <c r="M467" s="110"/>
      <c r="O467" s="111"/>
      <c r="P467" s="110"/>
      <c r="Q467" s="110"/>
      <c r="S467" s="110"/>
      <c r="AA467" s="110"/>
      <c r="AB467" s="110"/>
      <c r="AC467" s="110"/>
      <c r="AD467" s="110"/>
      <c r="AE467" s="112"/>
      <c r="AF467" s="110"/>
      <c r="AG467" s="110"/>
      <c r="AI467" s="112"/>
      <c r="AJ467" s="110"/>
      <c r="AK467" s="110"/>
      <c r="AL467" s="110"/>
      <c r="AM467" s="110"/>
      <c r="AN467" s="110"/>
      <c r="AO467" s="110"/>
      <c r="AP467" s="110"/>
      <c r="AQ467" s="110">
        <v>81</v>
      </c>
      <c r="AR467" s="110"/>
      <c r="AS467" s="110"/>
      <c r="AU467" s="110"/>
      <c r="AV467" s="110"/>
      <c r="AW467" s="110"/>
      <c r="AX467" s="110"/>
      <c r="AY467" s="110"/>
      <c r="AZ467" s="110"/>
      <c r="BA467" s="110"/>
      <c r="BB467" s="110"/>
      <c r="BC467" s="105"/>
      <c r="BD467" s="113">
        <v>0</v>
      </c>
      <c r="BE467" s="114">
        <v>0</v>
      </c>
      <c r="BF467" s="114">
        <v>0</v>
      </c>
      <c r="BG467" s="115">
        <v>0</v>
      </c>
      <c r="BH467" s="116">
        <v>81</v>
      </c>
      <c r="BI467" s="117">
        <v>463</v>
      </c>
      <c r="BJ467" s="118">
        <v>1</v>
      </c>
      <c r="BK467" s="119">
        <v>0</v>
      </c>
      <c r="BL467" s="120">
        <v>81</v>
      </c>
      <c r="BM467" s="121">
        <v>0</v>
      </c>
      <c r="BN467" s="121">
        <v>0</v>
      </c>
      <c r="BO467" s="121">
        <v>0</v>
      </c>
      <c r="BP467" s="121">
        <v>0</v>
      </c>
      <c r="BQ467" s="122">
        <v>0</v>
      </c>
      <c r="BR467" s="104"/>
      <c r="CA467" s="105"/>
      <c r="CB467" s="105"/>
      <c r="CC467" s="105"/>
      <c r="CD467" s="105"/>
      <c r="CE467" s="123"/>
      <c r="CF467" s="104"/>
      <c r="CH467" s="124">
        <v>0</v>
      </c>
    </row>
    <row r="468" spans="1:86" s="109" customFormat="1" ht="9">
      <c r="A468" s="134"/>
      <c r="B468" s="127"/>
      <c r="C468" s="103">
        <v>464</v>
      </c>
      <c r="D468" s="104" t="s">
        <v>762</v>
      </c>
      <c r="E468" s="105" t="s">
        <v>763</v>
      </c>
      <c r="F468" s="106">
        <v>91623</v>
      </c>
      <c r="G468" s="107">
        <v>80</v>
      </c>
      <c r="H468" s="108">
        <v>1</v>
      </c>
      <c r="M468" s="110"/>
      <c r="O468" s="111"/>
      <c r="P468" s="110"/>
      <c r="Q468" s="110"/>
      <c r="S468" s="110"/>
      <c r="U468" s="109">
        <v>80</v>
      </c>
      <c r="AA468" s="110"/>
      <c r="AB468" s="110"/>
      <c r="AC468" s="110"/>
      <c r="AD468" s="110"/>
      <c r="AE468" s="112"/>
      <c r="AF468" s="110"/>
      <c r="AG468" s="110"/>
      <c r="AI468" s="112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U468" s="110"/>
      <c r="AV468" s="110"/>
      <c r="AW468" s="110"/>
      <c r="AX468" s="110"/>
      <c r="AY468" s="110"/>
      <c r="AZ468" s="110"/>
      <c r="BA468" s="110"/>
      <c r="BB468" s="110"/>
      <c r="BC468" s="105"/>
      <c r="BD468" s="113">
        <v>0</v>
      </c>
      <c r="BE468" s="114">
        <v>0</v>
      </c>
      <c r="BF468" s="114">
        <v>0</v>
      </c>
      <c r="BG468" s="115">
        <v>0</v>
      </c>
      <c r="BH468" s="116">
        <v>80</v>
      </c>
      <c r="BI468" s="117">
        <v>464</v>
      </c>
      <c r="BJ468" s="118">
        <v>1</v>
      </c>
      <c r="BK468" s="119">
        <v>0</v>
      </c>
      <c r="BL468" s="120">
        <v>80</v>
      </c>
      <c r="BM468" s="121">
        <v>0</v>
      </c>
      <c r="BN468" s="121">
        <v>0</v>
      </c>
      <c r="BO468" s="121">
        <v>0</v>
      </c>
      <c r="BP468" s="121">
        <v>0</v>
      </c>
      <c r="BQ468" s="122">
        <v>0</v>
      </c>
      <c r="BR468" s="104"/>
      <c r="CA468" s="105"/>
      <c r="CB468" s="105"/>
      <c r="CC468" s="105"/>
      <c r="CD468" s="105"/>
      <c r="CE468" s="123"/>
      <c r="CF468" s="104"/>
      <c r="CH468" s="124">
        <v>0</v>
      </c>
    </row>
    <row r="469" spans="1:86" s="109" customFormat="1" ht="9">
      <c r="A469" s="134"/>
      <c r="B469" s="127"/>
      <c r="C469" s="103">
        <v>465</v>
      </c>
      <c r="D469" s="104" t="s">
        <v>764</v>
      </c>
      <c r="E469" s="105" t="s">
        <v>501</v>
      </c>
      <c r="F469" s="106">
        <v>119623</v>
      </c>
      <c r="G469" s="107">
        <v>80</v>
      </c>
      <c r="H469" s="108">
        <v>1</v>
      </c>
      <c r="M469" s="110"/>
      <c r="O469" s="111"/>
      <c r="P469" s="110"/>
      <c r="Q469" s="110"/>
      <c r="S469" s="110"/>
      <c r="AA469" s="110"/>
      <c r="AB469" s="110"/>
      <c r="AC469" s="110"/>
      <c r="AD469" s="110"/>
      <c r="AE469" s="112"/>
      <c r="AF469" s="110"/>
      <c r="AG469" s="110"/>
      <c r="AI469" s="112"/>
      <c r="AJ469" s="110"/>
      <c r="AK469" s="110"/>
      <c r="AL469" s="110"/>
      <c r="AM469" s="110"/>
      <c r="AN469" s="110"/>
      <c r="AO469" s="110"/>
      <c r="AP469" s="110"/>
      <c r="AQ469" s="110"/>
      <c r="AR469" s="110">
        <v>80</v>
      </c>
      <c r="AS469" s="110"/>
      <c r="AU469" s="110"/>
      <c r="AV469" s="110"/>
      <c r="AW469" s="110"/>
      <c r="AX469" s="110"/>
      <c r="AY469" s="110"/>
      <c r="AZ469" s="110"/>
      <c r="BA469" s="110"/>
      <c r="BB469" s="110"/>
      <c r="BC469" s="105"/>
      <c r="BD469" s="113">
        <v>0</v>
      </c>
      <c r="BE469" s="114">
        <v>0</v>
      </c>
      <c r="BF469" s="114">
        <v>0</v>
      </c>
      <c r="BG469" s="115">
        <v>0</v>
      </c>
      <c r="BH469" s="116">
        <v>80</v>
      </c>
      <c r="BI469" s="117">
        <v>465</v>
      </c>
      <c r="BJ469" s="118">
        <v>1</v>
      </c>
      <c r="BK469" s="119">
        <v>0</v>
      </c>
      <c r="BL469" s="120">
        <v>80</v>
      </c>
      <c r="BM469" s="121">
        <v>0</v>
      </c>
      <c r="BN469" s="121">
        <v>0</v>
      </c>
      <c r="BO469" s="121">
        <v>0</v>
      </c>
      <c r="BP469" s="121">
        <v>0</v>
      </c>
      <c r="BQ469" s="122">
        <v>0</v>
      </c>
      <c r="BR469" s="104"/>
      <c r="CA469" s="105"/>
      <c r="CB469" s="105"/>
      <c r="CC469" s="105"/>
      <c r="CD469" s="105"/>
      <c r="CE469" s="123"/>
      <c r="CF469" s="104"/>
      <c r="CH469" s="124">
        <v>0</v>
      </c>
    </row>
    <row r="470" spans="1:86" s="109" customFormat="1" ht="9">
      <c r="A470" s="134"/>
      <c r="B470" s="127"/>
      <c r="C470" s="103">
        <v>466</v>
      </c>
      <c r="D470" s="104" t="s">
        <v>765</v>
      </c>
      <c r="E470" s="105" t="s">
        <v>13</v>
      </c>
      <c r="F470" s="106">
        <v>127640</v>
      </c>
      <c r="G470" s="107">
        <v>79</v>
      </c>
      <c r="H470" s="108">
        <v>1</v>
      </c>
      <c r="M470" s="110"/>
      <c r="O470" s="111"/>
      <c r="P470" s="110"/>
      <c r="Q470" s="110"/>
      <c r="S470" s="110"/>
      <c r="AA470" s="110"/>
      <c r="AB470" s="110"/>
      <c r="AC470" s="110"/>
      <c r="AD470" s="110"/>
      <c r="AE470" s="112"/>
      <c r="AF470" s="110"/>
      <c r="AG470" s="110"/>
      <c r="AI470" s="112"/>
      <c r="AJ470" s="110"/>
      <c r="AK470" s="110"/>
      <c r="AL470" s="110"/>
      <c r="AM470" s="110"/>
      <c r="AN470" s="110"/>
      <c r="AO470" s="110"/>
      <c r="AP470" s="110"/>
      <c r="AQ470" s="110"/>
      <c r="AR470" s="110">
        <v>79</v>
      </c>
      <c r="AS470" s="110"/>
      <c r="AU470" s="110"/>
      <c r="AV470" s="110"/>
      <c r="AW470" s="110"/>
      <c r="AX470" s="110"/>
      <c r="AY470" s="110"/>
      <c r="AZ470" s="110"/>
      <c r="BA470" s="110"/>
      <c r="BB470" s="110"/>
      <c r="BC470" s="105"/>
      <c r="BD470" s="113">
        <v>0</v>
      </c>
      <c r="BE470" s="114">
        <v>0</v>
      </c>
      <c r="BF470" s="114">
        <v>0</v>
      </c>
      <c r="BG470" s="115">
        <v>0</v>
      </c>
      <c r="BH470" s="116">
        <v>79</v>
      </c>
      <c r="BI470" s="117">
        <v>466</v>
      </c>
      <c r="BJ470" s="118">
        <v>1</v>
      </c>
      <c r="BK470" s="119">
        <v>0</v>
      </c>
      <c r="BL470" s="120">
        <v>79</v>
      </c>
      <c r="BM470" s="121">
        <v>0</v>
      </c>
      <c r="BN470" s="121">
        <v>0</v>
      </c>
      <c r="BO470" s="121">
        <v>0</v>
      </c>
      <c r="BP470" s="121">
        <v>0</v>
      </c>
      <c r="BQ470" s="122">
        <v>0</v>
      </c>
      <c r="BR470" s="104"/>
      <c r="CA470" s="105"/>
      <c r="CB470" s="105"/>
      <c r="CC470" s="105"/>
      <c r="CD470" s="105"/>
      <c r="CE470" s="123"/>
      <c r="CF470" s="104"/>
      <c r="CH470" s="124">
        <v>0</v>
      </c>
    </row>
    <row r="471" spans="1:86" s="109" customFormat="1" ht="9">
      <c r="A471" s="134"/>
      <c r="B471" s="127"/>
      <c r="C471" s="103">
        <v>467</v>
      </c>
      <c r="D471" s="104" t="s">
        <v>766</v>
      </c>
      <c r="E471" s="105" t="s">
        <v>330</v>
      </c>
      <c r="F471" s="106">
        <v>126166</v>
      </c>
      <c r="G471" s="107">
        <v>79</v>
      </c>
      <c r="H471" s="108">
        <v>1</v>
      </c>
      <c r="M471" s="110"/>
      <c r="O471" s="111"/>
      <c r="P471" s="110"/>
      <c r="Q471" s="110"/>
      <c r="S471" s="110"/>
      <c r="AA471" s="110"/>
      <c r="AB471" s="110"/>
      <c r="AC471" s="110"/>
      <c r="AD471" s="110"/>
      <c r="AE471" s="112"/>
      <c r="AF471" s="110"/>
      <c r="AG471" s="110"/>
      <c r="AI471" s="112"/>
      <c r="AJ471" s="110"/>
      <c r="AK471" s="110"/>
      <c r="AL471" s="110"/>
      <c r="AM471" s="110"/>
      <c r="AN471" s="110"/>
      <c r="AO471" s="110"/>
      <c r="AP471" s="110"/>
      <c r="AQ471" s="110"/>
      <c r="AR471" s="110">
        <v>79</v>
      </c>
      <c r="AS471" s="110"/>
      <c r="AU471" s="110"/>
      <c r="AV471" s="110"/>
      <c r="AW471" s="110"/>
      <c r="AX471" s="110"/>
      <c r="AY471" s="110"/>
      <c r="AZ471" s="110"/>
      <c r="BA471" s="110"/>
      <c r="BB471" s="110"/>
      <c r="BC471" s="105"/>
      <c r="BD471" s="113">
        <v>0</v>
      </c>
      <c r="BE471" s="114">
        <v>0</v>
      </c>
      <c r="BF471" s="114">
        <v>0</v>
      </c>
      <c r="BG471" s="115">
        <v>0</v>
      </c>
      <c r="BH471" s="116">
        <v>79</v>
      </c>
      <c r="BI471" s="117">
        <v>467</v>
      </c>
      <c r="BJ471" s="118">
        <v>1</v>
      </c>
      <c r="BK471" s="119">
        <v>0</v>
      </c>
      <c r="BL471" s="120">
        <v>79</v>
      </c>
      <c r="BM471" s="121">
        <v>0</v>
      </c>
      <c r="BN471" s="121">
        <v>0</v>
      </c>
      <c r="BO471" s="121">
        <v>0</v>
      </c>
      <c r="BP471" s="121">
        <v>0</v>
      </c>
      <c r="BQ471" s="122">
        <v>0</v>
      </c>
      <c r="BR471" s="104"/>
      <c r="CA471" s="105"/>
      <c r="CB471" s="105"/>
      <c r="CC471" s="105"/>
      <c r="CD471" s="105"/>
      <c r="CE471" s="123"/>
      <c r="CF471" s="104"/>
      <c r="CH471" s="124">
        <v>0</v>
      </c>
    </row>
    <row r="472" spans="1:86" s="109" customFormat="1" ht="9">
      <c r="A472" s="134"/>
      <c r="B472" s="127"/>
      <c r="C472" s="103">
        <v>468</v>
      </c>
      <c r="D472" s="104" t="s">
        <v>767</v>
      </c>
      <c r="E472" s="105" t="s">
        <v>348</v>
      </c>
      <c r="F472" s="106">
        <v>128684</v>
      </c>
      <c r="G472" s="107">
        <v>79</v>
      </c>
      <c r="H472" s="108">
        <v>1</v>
      </c>
      <c r="M472" s="110"/>
      <c r="O472" s="111"/>
      <c r="P472" s="110"/>
      <c r="Q472" s="110"/>
      <c r="S472" s="110"/>
      <c r="U472" s="109">
        <v>79</v>
      </c>
      <c r="AA472" s="110"/>
      <c r="AB472" s="110"/>
      <c r="AC472" s="110"/>
      <c r="AD472" s="110"/>
      <c r="AE472" s="112"/>
      <c r="AF472" s="110"/>
      <c r="AG472" s="110"/>
      <c r="AI472" s="112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U472" s="110"/>
      <c r="AV472" s="110"/>
      <c r="AW472" s="110"/>
      <c r="AX472" s="110"/>
      <c r="AY472" s="110"/>
      <c r="AZ472" s="110"/>
      <c r="BA472" s="110"/>
      <c r="BB472" s="110"/>
      <c r="BC472" s="105"/>
      <c r="BD472" s="113">
        <v>0</v>
      </c>
      <c r="BE472" s="114">
        <v>0</v>
      </c>
      <c r="BF472" s="114">
        <v>0</v>
      </c>
      <c r="BG472" s="115">
        <v>0</v>
      </c>
      <c r="BH472" s="116">
        <v>79</v>
      </c>
      <c r="BI472" s="117">
        <v>468</v>
      </c>
      <c r="BJ472" s="118">
        <v>1</v>
      </c>
      <c r="BK472" s="119">
        <v>0</v>
      </c>
      <c r="BL472" s="120">
        <v>79</v>
      </c>
      <c r="BM472" s="121">
        <v>0</v>
      </c>
      <c r="BN472" s="121">
        <v>0</v>
      </c>
      <c r="BO472" s="121">
        <v>0</v>
      </c>
      <c r="BP472" s="121">
        <v>0</v>
      </c>
      <c r="BQ472" s="122">
        <v>0</v>
      </c>
      <c r="BR472" s="104"/>
      <c r="CA472" s="105"/>
      <c r="CB472" s="105"/>
      <c r="CC472" s="105"/>
      <c r="CD472" s="105"/>
      <c r="CE472" s="123"/>
      <c r="CF472" s="104"/>
      <c r="CH472" s="124">
        <v>0</v>
      </c>
    </row>
    <row r="473" spans="1:86" s="109" customFormat="1" ht="9">
      <c r="A473" s="134"/>
      <c r="B473" s="127"/>
      <c r="C473" s="103">
        <v>469</v>
      </c>
      <c r="D473" s="104" t="s">
        <v>768</v>
      </c>
      <c r="E473" s="105" t="s">
        <v>536</v>
      </c>
      <c r="F473" s="106">
        <v>109512</v>
      </c>
      <c r="G473" s="107">
        <v>79</v>
      </c>
      <c r="H473" s="108">
        <v>1</v>
      </c>
      <c r="K473" s="109">
        <v>79</v>
      </c>
      <c r="M473" s="110"/>
      <c r="O473" s="111"/>
      <c r="P473" s="110"/>
      <c r="Q473" s="110"/>
      <c r="S473" s="110"/>
      <c r="AA473" s="110"/>
      <c r="AB473" s="110"/>
      <c r="AC473" s="110"/>
      <c r="AD473" s="110"/>
      <c r="AE473" s="112"/>
      <c r="AF473" s="110"/>
      <c r="AG473" s="110"/>
      <c r="AI473" s="112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U473" s="110"/>
      <c r="AV473" s="110"/>
      <c r="AW473" s="110"/>
      <c r="AX473" s="110"/>
      <c r="AY473" s="110"/>
      <c r="AZ473" s="110"/>
      <c r="BA473" s="110"/>
      <c r="BB473" s="110"/>
      <c r="BC473" s="105"/>
      <c r="BD473" s="113">
        <v>0</v>
      </c>
      <c r="BE473" s="114">
        <v>0</v>
      </c>
      <c r="BF473" s="114">
        <v>0</v>
      </c>
      <c r="BG473" s="115">
        <v>0</v>
      </c>
      <c r="BH473" s="116">
        <v>79</v>
      </c>
      <c r="BI473" s="117">
        <v>469</v>
      </c>
      <c r="BJ473" s="118">
        <v>1</v>
      </c>
      <c r="BK473" s="119">
        <v>0</v>
      </c>
      <c r="BL473" s="120">
        <v>79</v>
      </c>
      <c r="BM473" s="121">
        <v>0</v>
      </c>
      <c r="BN473" s="121">
        <v>0</v>
      </c>
      <c r="BO473" s="121">
        <v>0</v>
      </c>
      <c r="BP473" s="121">
        <v>0</v>
      </c>
      <c r="BQ473" s="122">
        <v>0</v>
      </c>
      <c r="BR473" s="104"/>
      <c r="CA473" s="105"/>
      <c r="CB473" s="105"/>
      <c r="CC473" s="105"/>
      <c r="CD473" s="105"/>
      <c r="CE473" s="123"/>
      <c r="CF473" s="104"/>
      <c r="CH473" s="124">
        <v>0</v>
      </c>
    </row>
    <row r="474" spans="1:86" s="109" customFormat="1" ht="9">
      <c r="A474" s="134"/>
      <c r="B474" s="127"/>
      <c r="C474" s="103">
        <v>470</v>
      </c>
      <c r="D474" s="104" t="s">
        <v>769</v>
      </c>
      <c r="E474" s="105" t="s">
        <v>770</v>
      </c>
      <c r="F474" s="106">
        <v>122383</v>
      </c>
      <c r="G474" s="107">
        <v>74</v>
      </c>
      <c r="H474" s="108">
        <v>1</v>
      </c>
      <c r="M474" s="110"/>
      <c r="O474" s="111"/>
      <c r="P474" s="110"/>
      <c r="Q474" s="110"/>
      <c r="S474" s="110"/>
      <c r="AA474" s="110"/>
      <c r="AB474" s="110"/>
      <c r="AC474" s="110"/>
      <c r="AD474" s="110"/>
      <c r="AE474" s="112"/>
      <c r="AF474" s="110"/>
      <c r="AG474" s="110"/>
      <c r="AI474" s="112"/>
      <c r="AJ474" s="110"/>
      <c r="AK474" s="110"/>
      <c r="AL474" s="110"/>
      <c r="AM474" s="110"/>
      <c r="AN474" s="110"/>
      <c r="AO474" s="110"/>
      <c r="AP474" s="110">
        <v>74</v>
      </c>
      <c r="AQ474" s="110"/>
      <c r="AR474" s="110"/>
      <c r="AS474" s="110"/>
      <c r="AU474" s="110"/>
      <c r="AV474" s="110"/>
      <c r="AW474" s="110"/>
      <c r="AX474" s="110"/>
      <c r="AY474" s="110"/>
      <c r="AZ474" s="110"/>
      <c r="BA474" s="110"/>
      <c r="BB474" s="110"/>
      <c r="BC474" s="105"/>
      <c r="BD474" s="113">
        <v>0</v>
      </c>
      <c r="BE474" s="114">
        <v>0</v>
      </c>
      <c r="BF474" s="114">
        <v>0</v>
      </c>
      <c r="BG474" s="115">
        <v>0</v>
      </c>
      <c r="BH474" s="116">
        <v>74</v>
      </c>
      <c r="BI474" s="117">
        <v>470</v>
      </c>
      <c r="BJ474" s="118">
        <v>1</v>
      </c>
      <c r="BK474" s="119">
        <v>0</v>
      </c>
      <c r="BL474" s="120">
        <v>74</v>
      </c>
      <c r="BM474" s="121">
        <v>0</v>
      </c>
      <c r="BN474" s="121">
        <v>0</v>
      </c>
      <c r="BO474" s="121">
        <v>0</v>
      </c>
      <c r="BP474" s="121">
        <v>0</v>
      </c>
      <c r="BQ474" s="122">
        <v>0</v>
      </c>
      <c r="BR474" s="104"/>
      <c r="CA474" s="105"/>
      <c r="CB474" s="105"/>
      <c r="CC474" s="105"/>
      <c r="CD474" s="105"/>
      <c r="CE474" s="123"/>
      <c r="CF474" s="104"/>
      <c r="CH474" s="124">
        <v>0</v>
      </c>
    </row>
    <row r="475" spans="1:86" s="109" customFormat="1" ht="9">
      <c r="A475" s="134"/>
      <c r="B475" s="127"/>
      <c r="C475" s="103">
        <v>471</v>
      </c>
      <c r="D475" s="104" t="s">
        <v>771</v>
      </c>
      <c r="E475" s="105" t="s">
        <v>772</v>
      </c>
      <c r="F475" s="106">
        <v>125312</v>
      </c>
      <c r="G475" s="107">
        <v>73</v>
      </c>
      <c r="H475" s="108">
        <v>1</v>
      </c>
      <c r="M475" s="110"/>
      <c r="O475" s="111">
        <v>73</v>
      </c>
      <c r="P475" s="110"/>
      <c r="Q475" s="110"/>
      <c r="S475" s="110"/>
      <c r="AA475" s="110"/>
      <c r="AB475" s="110"/>
      <c r="AC475" s="110"/>
      <c r="AD475" s="110"/>
      <c r="AE475" s="112"/>
      <c r="AF475" s="110"/>
      <c r="AG475" s="110"/>
      <c r="AI475" s="112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U475" s="110"/>
      <c r="AV475" s="110"/>
      <c r="AW475" s="110"/>
      <c r="AX475" s="110"/>
      <c r="AY475" s="110"/>
      <c r="AZ475" s="110"/>
      <c r="BA475" s="110"/>
      <c r="BB475" s="110"/>
      <c r="BC475" s="105"/>
      <c r="BD475" s="113">
        <v>0</v>
      </c>
      <c r="BE475" s="114">
        <v>0</v>
      </c>
      <c r="BF475" s="114">
        <v>0</v>
      </c>
      <c r="BG475" s="115">
        <v>0</v>
      </c>
      <c r="BH475" s="116">
        <v>73</v>
      </c>
      <c r="BI475" s="117">
        <v>471</v>
      </c>
      <c r="BJ475" s="118">
        <v>1</v>
      </c>
      <c r="BK475" s="119">
        <v>0</v>
      </c>
      <c r="BL475" s="120">
        <v>73</v>
      </c>
      <c r="BM475" s="121">
        <v>0</v>
      </c>
      <c r="BN475" s="121">
        <v>0</v>
      </c>
      <c r="BO475" s="121">
        <v>0</v>
      </c>
      <c r="BP475" s="121">
        <v>0</v>
      </c>
      <c r="BQ475" s="122">
        <v>0</v>
      </c>
      <c r="BR475" s="104"/>
      <c r="CA475" s="105"/>
      <c r="CB475" s="105"/>
      <c r="CC475" s="105"/>
      <c r="CD475" s="105"/>
      <c r="CE475" s="123"/>
      <c r="CF475" s="104"/>
      <c r="CH475" s="124">
        <v>0</v>
      </c>
    </row>
    <row r="476" spans="1:86" s="109" customFormat="1" ht="9">
      <c r="A476" s="134"/>
      <c r="B476" s="127"/>
      <c r="C476" s="103">
        <v>472</v>
      </c>
      <c r="D476" s="104" t="s">
        <v>773</v>
      </c>
      <c r="E476" s="105" t="s">
        <v>774</v>
      </c>
      <c r="F476" s="106">
        <v>129763</v>
      </c>
      <c r="G476" s="107">
        <v>72</v>
      </c>
      <c r="H476" s="108">
        <v>1</v>
      </c>
      <c r="M476" s="110"/>
      <c r="O476" s="111"/>
      <c r="P476" s="110"/>
      <c r="Q476" s="110"/>
      <c r="S476" s="110"/>
      <c r="AA476" s="110"/>
      <c r="AB476" s="110"/>
      <c r="AC476" s="110"/>
      <c r="AD476" s="110"/>
      <c r="AE476" s="112"/>
      <c r="AF476" s="110"/>
      <c r="AG476" s="110"/>
      <c r="AI476" s="112"/>
      <c r="AJ476" s="110"/>
      <c r="AK476" s="110"/>
      <c r="AL476" s="110"/>
      <c r="AM476" s="110"/>
      <c r="AN476" s="110"/>
      <c r="AO476" s="110"/>
      <c r="AP476" s="110">
        <v>72</v>
      </c>
      <c r="AQ476" s="110"/>
      <c r="AR476" s="110"/>
      <c r="AS476" s="110"/>
      <c r="AU476" s="110"/>
      <c r="AV476" s="110"/>
      <c r="AW476" s="110"/>
      <c r="AX476" s="110"/>
      <c r="AY476" s="110"/>
      <c r="AZ476" s="110"/>
      <c r="BA476" s="110"/>
      <c r="BB476" s="110"/>
      <c r="BC476" s="105"/>
      <c r="BD476" s="113">
        <v>0</v>
      </c>
      <c r="BE476" s="114">
        <v>0</v>
      </c>
      <c r="BF476" s="114">
        <v>0</v>
      </c>
      <c r="BG476" s="115">
        <v>0</v>
      </c>
      <c r="BH476" s="116">
        <v>72</v>
      </c>
      <c r="BI476" s="117">
        <v>472</v>
      </c>
      <c r="BJ476" s="118">
        <v>1</v>
      </c>
      <c r="BK476" s="119">
        <v>0</v>
      </c>
      <c r="BL476" s="120">
        <v>72</v>
      </c>
      <c r="BM476" s="121">
        <v>0</v>
      </c>
      <c r="BN476" s="121">
        <v>0</v>
      </c>
      <c r="BO476" s="121">
        <v>0</v>
      </c>
      <c r="BP476" s="121">
        <v>0</v>
      </c>
      <c r="BQ476" s="122">
        <v>0</v>
      </c>
      <c r="BR476" s="104"/>
      <c r="CA476" s="105"/>
      <c r="CB476" s="105"/>
      <c r="CC476" s="105"/>
      <c r="CD476" s="105"/>
      <c r="CE476" s="123"/>
      <c r="CF476" s="104"/>
      <c r="CH476" s="124">
        <v>0</v>
      </c>
    </row>
    <row r="477" spans="1:86" s="109" customFormat="1" ht="9">
      <c r="A477" s="149"/>
      <c r="B477" s="127"/>
      <c r="C477" s="103">
        <v>473</v>
      </c>
      <c r="D477" s="104" t="s">
        <v>775</v>
      </c>
      <c r="E477" s="105" t="s">
        <v>776</v>
      </c>
      <c r="F477" s="106">
        <v>97844</v>
      </c>
      <c r="G477" s="107">
        <v>71</v>
      </c>
      <c r="H477" s="108">
        <v>1</v>
      </c>
      <c r="M477" s="110"/>
      <c r="O477" s="111">
        <v>71</v>
      </c>
      <c r="P477" s="110"/>
      <c r="Q477" s="110"/>
      <c r="S477" s="110"/>
      <c r="AA477" s="110"/>
      <c r="AB477" s="110"/>
      <c r="AC477" s="110"/>
      <c r="AD477" s="110"/>
      <c r="AE477" s="112"/>
      <c r="AF477" s="110"/>
      <c r="AG477" s="110"/>
      <c r="AI477" s="112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U477" s="110"/>
      <c r="AV477" s="110"/>
      <c r="AW477" s="110"/>
      <c r="AX477" s="110"/>
      <c r="AY477" s="110"/>
      <c r="AZ477" s="110"/>
      <c r="BA477" s="110"/>
      <c r="BB477" s="110"/>
      <c r="BC477" s="105"/>
      <c r="BD477" s="113">
        <v>0</v>
      </c>
      <c r="BE477" s="114">
        <v>0</v>
      </c>
      <c r="BF477" s="114">
        <v>0</v>
      </c>
      <c r="BG477" s="115">
        <v>0</v>
      </c>
      <c r="BH477" s="116">
        <v>71</v>
      </c>
      <c r="BI477" s="117">
        <v>473</v>
      </c>
      <c r="BJ477" s="118">
        <v>1</v>
      </c>
      <c r="BK477" s="119">
        <v>0</v>
      </c>
      <c r="BL477" s="120">
        <v>71</v>
      </c>
      <c r="BM477" s="121">
        <v>0</v>
      </c>
      <c r="BN477" s="121">
        <v>0</v>
      </c>
      <c r="BO477" s="121">
        <v>0</v>
      </c>
      <c r="BP477" s="121">
        <v>0</v>
      </c>
      <c r="BQ477" s="122">
        <v>0</v>
      </c>
      <c r="BR477" s="104"/>
      <c r="CA477" s="105"/>
      <c r="CB477" s="105"/>
      <c r="CC477" s="105"/>
      <c r="CD477" s="105"/>
      <c r="CE477" s="123"/>
      <c r="CF477" s="104"/>
      <c r="CH477" s="124">
        <v>0</v>
      </c>
    </row>
    <row r="478" spans="1:86" s="109" customFormat="1" ht="9">
      <c r="A478" s="149"/>
      <c r="B478" s="127"/>
      <c r="C478" s="103">
        <v>474</v>
      </c>
      <c r="D478" s="104" t="s">
        <v>777</v>
      </c>
      <c r="E478" s="105" t="s">
        <v>778</v>
      </c>
      <c r="F478" s="106">
        <v>129886</v>
      </c>
      <c r="G478" s="107">
        <v>71</v>
      </c>
      <c r="H478" s="108">
        <v>1</v>
      </c>
      <c r="M478" s="110"/>
      <c r="O478" s="111">
        <v>71</v>
      </c>
      <c r="P478" s="110"/>
      <c r="Q478" s="110"/>
      <c r="S478" s="110"/>
      <c r="AA478" s="110"/>
      <c r="AB478" s="110"/>
      <c r="AC478" s="110"/>
      <c r="AD478" s="110"/>
      <c r="AE478" s="112"/>
      <c r="AF478" s="110"/>
      <c r="AG478" s="110"/>
      <c r="AI478" s="112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U478" s="110"/>
      <c r="AV478" s="110"/>
      <c r="AW478" s="110"/>
      <c r="AX478" s="110"/>
      <c r="AY478" s="110"/>
      <c r="AZ478" s="110"/>
      <c r="BA478" s="110"/>
      <c r="BB478" s="110"/>
      <c r="BC478" s="105"/>
      <c r="BD478" s="113">
        <v>0</v>
      </c>
      <c r="BE478" s="114">
        <v>0</v>
      </c>
      <c r="BF478" s="114">
        <v>0</v>
      </c>
      <c r="BG478" s="115">
        <v>0</v>
      </c>
      <c r="BH478" s="116">
        <v>71</v>
      </c>
      <c r="BI478" s="117">
        <v>474</v>
      </c>
      <c r="BJ478" s="118">
        <v>1</v>
      </c>
      <c r="BK478" s="119">
        <v>0</v>
      </c>
      <c r="BL478" s="120">
        <v>71</v>
      </c>
      <c r="BM478" s="121">
        <v>0</v>
      </c>
      <c r="BN478" s="121">
        <v>0</v>
      </c>
      <c r="BO478" s="121">
        <v>0</v>
      </c>
      <c r="BP478" s="121">
        <v>0</v>
      </c>
      <c r="BQ478" s="122">
        <v>0</v>
      </c>
      <c r="BR478" s="104"/>
      <c r="CA478" s="105"/>
      <c r="CB478" s="105"/>
      <c r="CC478" s="105"/>
      <c r="CD478" s="105"/>
      <c r="CE478" s="123"/>
      <c r="CF478" s="104"/>
      <c r="CH478" s="124">
        <v>0</v>
      </c>
    </row>
    <row r="479" spans="1:86" s="109" customFormat="1" ht="9">
      <c r="A479" s="134"/>
      <c r="B479" s="127"/>
      <c r="C479" s="103">
        <v>475</v>
      </c>
      <c r="D479" s="104" t="s">
        <v>779</v>
      </c>
      <c r="E479" s="105" t="s">
        <v>559</v>
      </c>
      <c r="F479" s="106">
        <v>118334</v>
      </c>
      <c r="G479" s="107">
        <v>70</v>
      </c>
      <c r="H479" s="108">
        <v>1</v>
      </c>
      <c r="M479" s="110"/>
      <c r="O479" s="111"/>
      <c r="P479" s="110"/>
      <c r="Q479" s="110"/>
      <c r="S479" s="110"/>
      <c r="AA479" s="110"/>
      <c r="AB479" s="110"/>
      <c r="AC479" s="110"/>
      <c r="AD479" s="110"/>
      <c r="AE479" s="112"/>
      <c r="AF479" s="110"/>
      <c r="AG479" s="110"/>
      <c r="AI479" s="112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U479" s="110"/>
      <c r="AV479" s="110"/>
      <c r="AW479" s="110"/>
      <c r="AX479" s="110"/>
      <c r="AY479" s="110"/>
      <c r="AZ479" s="110"/>
      <c r="BA479" s="110"/>
      <c r="BB479" s="110">
        <v>70</v>
      </c>
      <c r="BC479" s="105"/>
      <c r="BD479" s="113">
        <v>0</v>
      </c>
      <c r="BE479" s="114">
        <v>0</v>
      </c>
      <c r="BF479" s="114">
        <v>0</v>
      </c>
      <c r="BG479" s="115">
        <v>0</v>
      </c>
      <c r="BH479" s="116">
        <v>70</v>
      </c>
      <c r="BI479" s="117">
        <v>475</v>
      </c>
      <c r="BJ479" s="118">
        <v>1</v>
      </c>
      <c r="BK479" s="119">
        <v>0</v>
      </c>
      <c r="BL479" s="120">
        <v>70</v>
      </c>
      <c r="BM479" s="121">
        <v>0</v>
      </c>
      <c r="BN479" s="121">
        <v>0</v>
      </c>
      <c r="BO479" s="121">
        <v>0</v>
      </c>
      <c r="BP479" s="121">
        <v>0</v>
      </c>
      <c r="BQ479" s="122">
        <v>0</v>
      </c>
      <c r="BR479" s="104"/>
      <c r="CA479" s="105"/>
      <c r="CB479" s="105"/>
      <c r="CC479" s="105"/>
      <c r="CD479" s="105"/>
      <c r="CE479" s="123"/>
      <c r="CF479" s="104"/>
      <c r="CH479" s="124">
        <v>0</v>
      </c>
    </row>
    <row r="480" spans="1:86" s="109" customFormat="1" ht="9">
      <c r="A480" s="149"/>
      <c r="B480" s="127"/>
      <c r="C480" s="103">
        <v>476</v>
      </c>
      <c r="D480" s="104" t="s">
        <v>780</v>
      </c>
      <c r="E480" s="105" t="s">
        <v>532</v>
      </c>
      <c r="F480" s="106">
        <v>127705</v>
      </c>
      <c r="G480" s="107">
        <v>70</v>
      </c>
      <c r="H480" s="108">
        <v>1</v>
      </c>
      <c r="M480" s="110"/>
      <c r="O480" s="111">
        <v>70</v>
      </c>
      <c r="P480" s="110"/>
      <c r="Q480" s="110"/>
      <c r="S480" s="110"/>
      <c r="AA480" s="110"/>
      <c r="AB480" s="110"/>
      <c r="AC480" s="110"/>
      <c r="AD480" s="110"/>
      <c r="AE480" s="112"/>
      <c r="AF480" s="110"/>
      <c r="AG480" s="110"/>
      <c r="AI480" s="112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U480" s="110"/>
      <c r="AV480" s="110"/>
      <c r="AW480" s="110"/>
      <c r="AX480" s="110"/>
      <c r="AY480" s="110"/>
      <c r="AZ480" s="110"/>
      <c r="BA480" s="110"/>
      <c r="BB480" s="110"/>
      <c r="BC480" s="105"/>
      <c r="BD480" s="113">
        <v>0</v>
      </c>
      <c r="BE480" s="114">
        <v>0</v>
      </c>
      <c r="BF480" s="114">
        <v>0</v>
      </c>
      <c r="BG480" s="115">
        <v>0</v>
      </c>
      <c r="BH480" s="116">
        <v>70</v>
      </c>
      <c r="BI480" s="117">
        <v>476</v>
      </c>
      <c r="BJ480" s="118">
        <v>1</v>
      </c>
      <c r="BK480" s="119">
        <v>0</v>
      </c>
      <c r="BL480" s="120">
        <v>70</v>
      </c>
      <c r="BM480" s="121">
        <v>0</v>
      </c>
      <c r="BN480" s="121">
        <v>0</v>
      </c>
      <c r="BO480" s="121">
        <v>0</v>
      </c>
      <c r="BP480" s="121">
        <v>0</v>
      </c>
      <c r="BQ480" s="122">
        <v>0</v>
      </c>
      <c r="BR480" s="104"/>
      <c r="CA480" s="105"/>
      <c r="CB480" s="105"/>
      <c r="CC480" s="105"/>
      <c r="CD480" s="105"/>
      <c r="CE480" s="123"/>
      <c r="CF480" s="104"/>
      <c r="CH480" s="124">
        <v>0</v>
      </c>
    </row>
    <row r="481" spans="1:86" s="109" customFormat="1" ht="9">
      <c r="A481" s="134"/>
      <c r="B481" s="127"/>
      <c r="C481" s="103">
        <v>477</v>
      </c>
      <c r="D481" s="104" t="s">
        <v>781</v>
      </c>
      <c r="E481" s="105" t="s">
        <v>770</v>
      </c>
      <c r="F481" s="106">
        <v>125547</v>
      </c>
      <c r="G481" s="107">
        <v>69</v>
      </c>
      <c r="H481" s="108">
        <v>1</v>
      </c>
      <c r="M481" s="110"/>
      <c r="O481" s="111"/>
      <c r="P481" s="110"/>
      <c r="Q481" s="110"/>
      <c r="S481" s="110"/>
      <c r="AA481" s="110"/>
      <c r="AB481" s="110"/>
      <c r="AC481" s="110"/>
      <c r="AD481" s="110"/>
      <c r="AE481" s="112"/>
      <c r="AF481" s="110"/>
      <c r="AG481" s="110"/>
      <c r="AI481" s="112"/>
      <c r="AJ481" s="110"/>
      <c r="AK481" s="110"/>
      <c r="AL481" s="110"/>
      <c r="AM481" s="110"/>
      <c r="AN481" s="110"/>
      <c r="AO481" s="110"/>
      <c r="AP481" s="110">
        <v>69</v>
      </c>
      <c r="AQ481" s="110"/>
      <c r="AR481" s="110"/>
      <c r="AS481" s="110"/>
      <c r="AU481" s="110"/>
      <c r="AV481" s="110"/>
      <c r="AW481" s="110"/>
      <c r="AX481" s="110"/>
      <c r="AY481" s="110"/>
      <c r="AZ481" s="110"/>
      <c r="BA481" s="110"/>
      <c r="BB481" s="110"/>
      <c r="BC481" s="105"/>
      <c r="BD481" s="113">
        <v>0</v>
      </c>
      <c r="BE481" s="114">
        <v>0</v>
      </c>
      <c r="BF481" s="114">
        <v>0</v>
      </c>
      <c r="BG481" s="115">
        <v>0</v>
      </c>
      <c r="BH481" s="116">
        <v>69</v>
      </c>
      <c r="BI481" s="117">
        <v>477</v>
      </c>
      <c r="BJ481" s="118">
        <v>1</v>
      </c>
      <c r="BK481" s="119">
        <v>0</v>
      </c>
      <c r="BL481" s="120">
        <v>69</v>
      </c>
      <c r="BM481" s="121">
        <v>0</v>
      </c>
      <c r="BN481" s="121">
        <v>0</v>
      </c>
      <c r="BO481" s="121">
        <v>0</v>
      </c>
      <c r="BP481" s="121">
        <v>0</v>
      </c>
      <c r="BQ481" s="122">
        <v>0</v>
      </c>
      <c r="BR481" s="104"/>
      <c r="CA481" s="105"/>
      <c r="CB481" s="105"/>
      <c r="CC481" s="105"/>
      <c r="CD481" s="105"/>
      <c r="CE481" s="123"/>
      <c r="CF481" s="104"/>
      <c r="CH481" s="124">
        <v>0</v>
      </c>
    </row>
    <row r="482" spans="1:86" s="109" customFormat="1" ht="9">
      <c r="A482" s="134"/>
      <c r="B482" s="127"/>
      <c r="C482" s="103">
        <v>478</v>
      </c>
      <c r="D482" s="104" t="s">
        <v>782</v>
      </c>
      <c r="E482" s="105" t="s">
        <v>40</v>
      </c>
      <c r="F482" s="106">
        <v>100521</v>
      </c>
      <c r="G482" s="107">
        <v>69</v>
      </c>
      <c r="H482" s="108">
        <v>1</v>
      </c>
      <c r="M482" s="110"/>
      <c r="O482" s="111"/>
      <c r="P482" s="110"/>
      <c r="Q482" s="110"/>
      <c r="S482" s="110"/>
      <c r="AA482" s="110"/>
      <c r="AB482" s="110"/>
      <c r="AC482" s="110"/>
      <c r="AD482" s="110"/>
      <c r="AE482" s="112"/>
      <c r="AF482" s="110"/>
      <c r="AG482" s="110"/>
      <c r="AI482" s="112"/>
      <c r="AJ482" s="110"/>
      <c r="AK482" s="110"/>
      <c r="AL482" s="110"/>
      <c r="AM482" s="110"/>
      <c r="AN482" s="110"/>
      <c r="AO482" s="110">
        <v>69</v>
      </c>
      <c r="AP482" s="110"/>
      <c r="AQ482" s="110"/>
      <c r="AR482" s="110"/>
      <c r="AS482" s="110"/>
      <c r="AU482" s="110"/>
      <c r="AV482" s="110"/>
      <c r="AW482" s="110"/>
      <c r="AX482" s="110"/>
      <c r="AY482" s="110"/>
      <c r="AZ482" s="110"/>
      <c r="BA482" s="110"/>
      <c r="BB482" s="110"/>
      <c r="BC482" s="105"/>
      <c r="BD482" s="113">
        <v>0</v>
      </c>
      <c r="BE482" s="114">
        <v>0</v>
      </c>
      <c r="BF482" s="114">
        <v>0</v>
      </c>
      <c r="BG482" s="115">
        <v>0</v>
      </c>
      <c r="BH482" s="116">
        <v>69</v>
      </c>
      <c r="BI482" s="117">
        <v>478</v>
      </c>
      <c r="BJ482" s="118">
        <v>1</v>
      </c>
      <c r="BK482" s="119">
        <v>0</v>
      </c>
      <c r="BL482" s="120">
        <v>69</v>
      </c>
      <c r="BM482" s="121">
        <v>0</v>
      </c>
      <c r="BN482" s="121">
        <v>0</v>
      </c>
      <c r="BO482" s="121">
        <v>0</v>
      </c>
      <c r="BP482" s="121">
        <v>0</v>
      </c>
      <c r="BQ482" s="122">
        <v>0</v>
      </c>
      <c r="BR482" s="104"/>
      <c r="CA482" s="105"/>
      <c r="CB482" s="105"/>
      <c r="CC482" s="105"/>
      <c r="CD482" s="105"/>
      <c r="CE482" s="123"/>
      <c r="CF482" s="104"/>
      <c r="CH482" s="124">
        <v>0</v>
      </c>
    </row>
    <row r="483" spans="1:86" s="109" customFormat="1" ht="9">
      <c r="A483" s="134"/>
      <c r="B483" s="127"/>
      <c r="C483" s="103">
        <v>479</v>
      </c>
      <c r="D483" s="104" t="s">
        <v>783</v>
      </c>
      <c r="E483" s="105" t="s">
        <v>272</v>
      </c>
      <c r="F483" s="106">
        <v>118083</v>
      </c>
      <c r="G483" s="107">
        <v>69</v>
      </c>
      <c r="H483" s="108">
        <v>1</v>
      </c>
      <c r="M483" s="110"/>
      <c r="O483" s="111"/>
      <c r="P483" s="110"/>
      <c r="Q483" s="110"/>
      <c r="S483" s="110"/>
      <c r="AA483" s="110"/>
      <c r="AB483" s="110"/>
      <c r="AC483" s="110"/>
      <c r="AD483" s="110"/>
      <c r="AE483" s="112"/>
      <c r="AF483" s="110"/>
      <c r="AG483" s="110"/>
      <c r="AI483" s="112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U483" s="110"/>
      <c r="AV483" s="110"/>
      <c r="AW483" s="110"/>
      <c r="AX483" s="110"/>
      <c r="AY483" s="110">
        <v>69</v>
      </c>
      <c r="AZ483" s="110"/>
      <c r="BA483" s="110"/>
      <c r="BB483" s="110"/>
      <c r="BC483" s="105"/>
      <c r="BD483" s="113">
        <v>0</v>
      </c>
      <c r="BE483" s="114">
        <v>0</v>
      </c>
      <c r="BF483" s="114">
        <v>0</v>
      </c>
      <c r="BG483" s="115">
        <v>0</v>
      </c>
      <c r="BH483" s="116">
        <v>69</v>
      </c>
      <c r="BI483" s="117">
        <v>479</v>
      </c>
      <c r="BJ483" s="118">
        <v>1</v>
      </c>
      <c r="BK483" s="119">
        <v>0</v>
      </c>
      <c r="BL483" s="120">
        <v>69</v>
      </c>
      <c r="BM483" s="121">
        <v>0</v>
      </c>
      <c r="BN483" s="121">
        <v>0</v>
      </c>
      <c r="BO483" s="121">
        <v>0</v>
      </c>
      <c r="BP483" s="121">
        <v>0</v>
      </c>
      <c r="BQ483" s="122">
        <v>0</v>
      </c>
      <c r="BR483" s="104"/>
      <c r="CA483" s="105"/>
      <c r="CB483" s="105"/>
      <c r="CC483" s="105"/>
      <c r="CD483" s="105"/>
      <c r="CE483" s="123"/>
      <c r="CF483" s="104"/>
      <c r="CH483" s="124">
        <v>0</v>
      </c>
    </row>
    <row r="484" spans="1:86" s="109" customFormat="1" ht="9">
      <c r="A484" s="134"/>
      <c r="B484" s="127"/>
      <c r="C484" s="103">
        <v>480</v>
      </c>
      <c r="D484" s="104" t="s">
        <v>784</v>
      </c>
      <c r="E484" s="105" t="s">
        <v>785</v>
      </c>
      <c r="F484" s="106">
        <v>95427</v>
      </c>
      <c r="G484" s="107">
        <v>69</v>
      </c>
      <c r="H484" s="108">
        <v>1</v>
      </c>
      <c r="M484" s="110"/>
      <c r="O484" s="111"/>
      <c r="P484" s="110"/>
      <c r="Q484" s="110"/>
      <c r="S484" s="110"/>
      <c r="AA484" s="110"/>
      <c r="AB484" s="110"/>
      <c r="AC484" s="110"/>
      <c r="AD484" s="110"/>
      <c r="AE484" s="112"/>
      <c r="AF484" s="110"/>
      <c r="AG484" s="110"/>
      <c r="AI484" s="112"/>
      <c r="AJ484" s="110"/>
      <c r="AK484" s="110"/>
      <c r="AL484" s="110"/>
      <c r="AM484" s="110"/>
      <c r="AN484" s="110"/>
      <c r="AO484" s="110"/>
      <c r="AP484" s="110">
        <v>69</v>
      </c>
      <c r="AQ484" s="110"/>
      <c r="AR484" s="110"/>
      <c r="AS484" s="110"/>
      <c r="AU484" s="110"/>
      <c r="AV484" s="110"/>
      <c r="AW484" s="110"/>
      <c r="AX484" s="110"/>
      <c r="AY484" s="110"/>
      <c r="AZ484" s="110"/>
      <c r="BA484" s="110"/>
      <c r="BB484" s="110"/>
      <c r="BC484" s="105"/>
      <c r="BD484" s="113">
        <v>0</v>
      </c>
      <c r="BE484" s="114">
        <v>0</v>
      </c>
      <c r="BF484" s="114">
        <v>0</v>
      </c>
      <c r="BG484" s="115">
        <v>0</v>
      </c>
      <c r="BH484" s="116">
        <v>69</v>
      </c>
      <c r="BI484" s="117">
        <v>480</v>
      </c>
      <c r="BJ484" s="118">
        <v>1</v>
      </c>
      <c r="BK484" s="119">
        <v>0</v>
      </c>
      <c r="BL484" s="120">
        <v>69</v>
      </c>
      <c r="BM484" s="121">
        <v>0</v>
      </c>
      <c r="BN484" s="121">
        <v>0</v>
      </c>
      <c r="BO484" s="121">
        <v>0</v>
      </c>
      <c r="BP484" s="121">
        <v>0</v>
      </c>
      <c r="BQ484" s="122">
        <v>0</v>
      </c>
      <c r="BR484" s="104"/>
      <c r="CA484" s="105"/>
      <c r="CB484" s="105"/>
      <c r="CC484" s="105"/>
      <c r="CD484" s="105"/>
      <c r="CE484" s="123"/>
      <c r="CF484" s="104"/>
      <c r="CH484" s="124">
        <v>0</v>
      </c>
    </row>
    <row r="485" spans="1:86" s="109" customFormat="1" ht="9">
      <c r="A485" s="134"/>
      <c r="B485" s="127"/>
      <c r="C485" s="103">
        <v>481</v>
      </c>
      <c r="D485" s="104" t="s">
        <v>786</v>
      </c>
      <c r="E485" s="105" t="s">
        <v>583</v>
      </c>
      <c r="F485" s="106">
        <v>126593</v>
      </c>
      <c r="G485" s="107">
        <v>68</v>
      </c>
      <c r="H485" s="108">
        <v>1</v>
      </c>
      <c r="M485" s="110"/>
      <c r="O485" s="111"/>
      <c r="P485" s="110"/>
      <c r="Q485" s="110"/>
      <c r="S485" s="110"/>
      <c r="AA485" s="110"/>
      <c r="AB485" s="110"/>
      <c r="AC485" s="110"/>
      <c r="AD485" s="110"/>
      <c r="AE485" s="112"/>
      <c r="AF485" s="110"/>
      <c r="AG485" s="110"/>
      <c r="AI485" s="112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U485" s="110"/>
      <c r="AV485" s="110"/>
      <c r="AW485" s="110"/>
      <c r="AX485" s="110"/>
      <c r="AY485" s="110">
        <v>68</v>
      </c>
      <c r="AZ485" s="110"/>
      <c r="BA485" s="110"/>
      <c r="BB485" s="110"/>
      <c r="BC485" s="105"/>
      <c r="BD485" s="113">
        <v>0</v>
      </c>
      <c r="BE485" s="114">
        <v>0</v>
      </c>
      <c r="BF485" s="114">
        <v>0</v>
      </c>
      <c r="BG485" s="115">
        <v>0</v>
      </c>
      <c r="BH485" s="116">
        <v>68</v>
      </c>
      <c r="BI485" s="117">
        <v>481</v>
      </c>
      <c r="BJ485" s="118">
        <v>1</v>
      </c>
      <c r="BK485" s="119">
        <v>0</v>
      </c>
      <c r="BL485" s="120">
        <v>68</v>
      </c>
      <c r="BM485" s="121">
        <v>0</v>
      </c>
      <c r="BN485" s="121">
        <v>0</v>
      </c>
      <c r="BO485" s="121">
        <v>0</v>
      </c>
      <c r="BP485" s="121">
        <v>0</v>
      </c>
      <c r="BQ485" s="122">
        <v>0</v>
      </c>
      <c r="BR485" s="104"/>
      <c r="CA485" s="105"/>
      <c r="CB485" s="105"/>
      <c r="CC485" s="105"/>
      <c r="CD485" s="105"/>
      <c r="CE485" s="123"/>
      <c r="CF485" s="104"/>
      <c r="CH485" s="124">
        <v>0</v>
      </c>
    </row>
    <row r="486" spans="1:86" s="109" customFormat="1" ht="9">
      <c r="A486" s="134"/>
      <c r="B486" s="127"/>
      <c r="C486" s="103">
        <v>482</v>
      </c>
      <c r="D486" s="104" t="s">
        <v>787</v>
      </c>
      <c r="E486" s="105" t="s">
        <v>785</v>
      </c>
      <c r="F486" s="106">
        <v>108012</v>
      </c>
      <c r="G486" s="107">
        <v>68</v>
      </c>
      <c r="H486" s="108">
        <v>1</v>
      </c>
      <c r="M486" s="110"/>
      <c r="O486" s="111"/>
      <c r="P486" s="110"/>
      <c r="Q486" s="110"/>
      <c r="S486" s="110"/>
      <c r="AA486" s="110"/>
      <c r="AB486" s="110"/>
      <c r="AC486" s="110"/>
      <c r="AD486" s="110"/>
      <c r="AE486" s="112"/>
      <c r="AF486" s="110"/>
      <c r="AG486" s="110"/>
      <c r="AI486" s="112"/>
      <c r="AJ486" s="110"/>
      <c r="AK486" s="110"/>
      <c r="AL486" s="110"/>
      <c r="AM486" s="110"/>
      <c r="AN486" s="110"/>
      <c r="AO486" s="110"/>
      <c r="AP486" s="110">
        <v>68</v>
      </c>
      <c r="AQ486" s="110"/>
      <c r="AR486" s="110"/>
      <c r="AS486" s="110"/>
      <c r="AU486" s="110"/>
      <c r="AV486" s="110"/>
      <c r="AW486" s="110"/>
      <c r="AX486" s="110"/>
      <c r="AY486" s="110"/>
      <c r="AZ486" s="110"/>
      <c r="BA486" s="110"/>
      <c r="BB486" s="110"/>
      <c r="BC486" s="105"/>
      <c r="BD486" s="113">
        <v>0</v>
      </c>
      <c r="BE486" s="114">
        <v>0</v>
      </c>
      <c r="BF486" s="114">
        <v>0</v>
      </c>
      <c r="BG486" s="115">
        <v>0</v>
      </c>
      <c r="BH486" s="116">
        <v>68</v>
      </c>
      <c r="BI486" s="117">
        <v>482</v>
      </c>
      <c r="BJ486" s="118">
        <v>1</v>
      </c>
      <c r="BK486" s="119">
        <v>0</v>
      </c>
      <c r="BL486" s="120">
        <v>68</v>
      </c>
      <c r="BM486" s="121">
        <v>0</v>
      </c>
      <c r="BN486" s="121">
        <v>0</v>
      </c>
      <c r="BO486" s="121">
        <v>0</v>
      </c>
      <c r="BP486" s="121">
        <v>0</v>
      </c>
      <c r="BQ486" s="122">
        <v>0</v>
      </c>
      <c r="BR486" s="104"/>
      <c r="CA486" s="105"/>
      <c r="CB486" s="105"/>
      <c r="CC486" s="105"/>
      <c r="CD486" s="105"/>
      <c r="CE486" s="123"/>
      <c r="CF486" s="104"/>
      <c r="CH486" s="124">
        <v>0</v>
      </c>
    </row>
    <row r="487" spans="1:86" s="109" customFormat="1" ht="9">
      <c r="A487" s="134"/>
      <c r="B487" s="127"/>
      <c r="C487" s="103">
        <v>483</v>
      </c>
      <c r="D487" s="104" t="s">
        <v>788</v>
      </c>
      <c r="E487" s="105" t="s">
        <v>95</v>
      </c>
      <c r="F487" s="106">
        <v>120443</v>
      </c>
      <c r="G487" s="107">
        <v>66</v>
      </c>
      <c r="H487" s="108">
        <v>1</v>
      </c>
      <c r="M487" s="110"/>
      <c r="O487" s="111"/>
      <c r="P487" s="110"/>
      <c r="Q487" s="110"/>
      <c r="S487" s="110"/>
      <c r="AA487" s="110"/>
      <c r="AB487" s="110"/>
      <c r="AC487" s="110"/>
      <c r="AD487" s="110"/>
      <c r="AE487" s="112"/>
      <c r="AF487" s="110"/>
      <c r="AG487" s="110"/>
      <c r="AI487" s="112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>
        <v>66</v>
      </c>
      <c r="AU487" s="110"/>
      <c r="AV487" s="110"/>
      <c r="AW487" s="110"/>
      <c r="AX487" s="110"/>
      <c r="AY487" s="110"/>
      <c r="AZ487" s="110"/>
      <c r="BA487" s="110"/>
      <c r="BB487" s="110"/>
      <c r="BC487" s="105"/>
      <c r="BD487" s="113">
        <v>0</v>
      </c>
      <c r="BE487" s="114">
        <v>0</v>
      </c>
      <c r="BF487" s="114">
        <v>0</v>
      </c>
      <c r="BG487" s="115">
        <v>0</v>
      </c>
      <c r="BH487" s="116">
        <v>66</v>
      </c>
      <c r="BI487" s="117">
        <v>483</v>
      </c>
      <c r="BJ487" s="118">
        <v>1</v>
      </c>
      <c r="BK487" s="119">
        <v>0</v>
      </c>
      <c r="BL487" s="120">
        <v>66</v>
      </c>
      <c r="BM487" s="121">
        <v>0</v>
      </c>
      <c r="BN487" s="121">
        <v>0</v>
      </c>
      <c r="BO487" s="121">
        <v>0</v>
      </c>
      <c r="BP487" s="121">
        <v>0</v>
      </c>
      <c r="BQ487" s="122">
        <v>0</v>
      </c>
      <c r="BR487" s="104"/>
      <c r="CA487" s="105"/>
      <c r="CB487" s="105"/>
      <c r="CC487" s="105"/>
      <c r="CD487" s="105"/>
      <c r="CE487" s="123"/>
      <c r="CF487" s="104"/>
      <c r="CH487" s="124">
        <v>0</v>
      </c>
    </row>
    <row r="488" spans="1:86" s="109" customFormat="1" ht="9">
      <c r="A488" s="134"/>
      <c r="B488" s="127"/>
      <c r="C488" s="103">
        <v>484</v>
      </c>
      <c r="D488" s="104" t="s">
        <v>789</v>
      </c>
      <c r="E488" s="105" t="s">
        <v>42</v>
      </c>
      <c r="F488" s="151"/>
      <c r="G488" s="107">
        <v>66</v>
      </c>
      <c r="H488" s="108">
        <v>1</v>
      </c>
      <c r="M488" s="110"/>
      <c r="O488" s="111"/>
      <c r="P488" s="110"/>
      <c r="Q488" s="110"/>
      <c r="S488" s="110"/>
      <c r="AA488" s="110"/>
      <c r="AB488" s="110"/>
      <c r="AC488" s="110"/>
      <c r="AD488" s="110"/>
      <c r="AE488" s="112"/>
      <c r="AF488" s="110"/>
      <c r="AG488" s="110"/>
      <c r="AI488" s="112"/>
      <c r="AJ488" s="110"/>
      <c r="AK488" s="110"/>
      <c r="AL488" s="110"/>
      <c r="AM488" s="110"/>
      <c r="AN488" s="110"/>
      <c r="AO488" s="110"/>
      <c r="AP488" s="110"/>
      <c r="AQ488" s="110">
        <v>66</v>
      </c>
      <c r="AR488" s="110"/>
      <c r="AS488" s="110"/>
      <c r="AU488" s="110"/>
      <c r="AV488" s="110"/>
      <c r="AW488" s="110"/>
      <c r="AX488" s="110"/>
      <c r="AY488" s="110"/>
      <c r="AZ488" s="110"/>
      <c r="BA488" s="110"/>
      <c r="BB488" s="110"/>
      <c r="BC488" s="105"/>
      <c r="BD488" s="113">
        <v>0</v>
      </c>
      <c r="BE488" s="114">
        <v>0</v>
      </c>
      <c r="BF488" s="114">
        <v>0</v>
      </c>
      <c r="BG488" s="115">
        <v>0</v>
      </c>
      <c r="BH488" s="116">
        <v>66</v>
      </c>
      <c r="BI488" s="117">
        <v>484</v>
      </c>
      <c r="BJ488" s="118">
        <v>1</v>
      </c>
      <c r="BK488" s="119">
        <v>0</v>
      </c>
      <c r="BL488" s="120">
        <v>66</v>
      </c>
      <c r="BM488" s="121">
        <v>0</v>
      </c>
      <c r="BN488" s="121">
        <v>0</v>
      </c>
      <c r="BO488" s="121">
        <v>0</v>
      </c>
      <c r="BP488" s="121">
        <v>0</v>
      </c>
      <c r="BQ488" s="122">
        <v>0</v>
      </c>
      <c r="BR488" s="104"/>
      <c r="CA488" s="105"/>
      <c r="CB488" s="105"/>
      <c r="CC488" s="105"/>
      <c r="CD488" s="105"/>
      <c r="CE488" s="123"/>
      <c r="CF488" s="104"/>
      <c r="CH488" s="124">
        <v>0</v>
      </c>
    </row>
    <row r="489" spans="1:86" s="109" customFormat="1" ht="9">
      <c r="A489" s="134"/>
      <c r="B489" s="127"/>
      <c r="C489" s="103">
        <v>485</v>
      </c>
      <c r="D489" s="104" t="s">
        <v>365</v>
      </c>
      <c r="E489" s="105" t="s">
        <v>244</v>
      </c>
      <c r="F489" s="153">
        <v>410</v>
      </c>
      <c r="G489" s="107">
        <v>66</v>
      </c>
      <c r="H489" s="108">
        <v>1</v>
      </c>
      <c r="M489" s="110"/>
      <c r="O489" s="111"/>
      <c r="P489" s="110"/>
      <c r="Q489" s="110"/>
      <c r="S489" s="110"/>
      <c r="AA489" s="110"/>
      <c r="AB489" s="110"/>
      <c r="AC489" s="156">
        <v>66</v>
      </c>
      <c r="AD489" s="110"/>
      <c r="AE489" s="112"/>
      <c r="AF489" s="110"/>
      <c r="AG489" s="110"/>
      <c r="AI489" s="112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U489" s="110"/>
      <c r="AV489" s="110"/>
      <c r="AW489" s="110"/>
      <c r="AX489" s="110"/>
      <c r="AY489" s="110"/>
      <c r="AZ489" s="110"/>
      <c r="BA489" s="110"/>
      <c r="BB489" s="110"/>
      <c r="BC489" s="105"/>
      <c r="BD489" s="113">
        <v>0</v>
      </c>
      <c r="BE489" s="114">
        <v>0</v>
      </c>
      <c r="BF489" s="114">
        <v>0</v>
      </c>
      <c r="BG489" s="115">
        <v>0</v>
      </c>
      <c r="BH489" s="116">
        <v>66</v>
      </c>
      <c r="BI489" s="117">
        <v>485</v>
      </c>
      <c r="BJ489" s="118">
        <v>1</v>
      </c>
      <c r="BK489" s="119">
        <v>0</v>
      </c>
      <c r="BL489" s="120">
        <v>66</v>
      </c>
      <c r="BM489" s="121">
        <v>0</v>
      </c>
      <c r="BN489" s="121">
        <v>0</v>
      </c>
      <c r="BO489" s="121">
        <v>0</v>
      </c>
      <c r="BP489" s="121">
        <v>0</v>
      </c>
      <c r="BQ489" s="122">
        <v>0</v>
      </c>
      <c r="BR489" s="104"/>
      <c r="CA489" s="105"/>
      <c r="CB489" s="105"/>
      <c r="CC489" s="105"/>
      <c r="CD489" s="105"/>
      <c r="CE489" s="123"/>
      <c r="CF489" s="104"/>
      <c r="CH489" s="124">
        <v>0</v>
      </c>
    </row>
    <row r="490" spans="1:86" s="109" customFormat="1" ht="9">
      <c r="A490" s="134"/>
      <c r="B490" s="127"/>
      <c r="C490" s="103">
        <v>486</v>
      </c>
      <c r="D490" s="104" t="s">
        <v>790</v>
      </c>
      <c r="E490" s="105" t="s">
        <v>791</v>
      </c>
      <c r="F490" s="106">
        <v>125719</v>
      </c>
      <c r="G490" s="107">
        <v>66</v>
      </c>
      <c r="H490" s="108">
        <v>1</v>
      </c>
      <c r="M490" s="110"/>
      <c r="O490" s="111"/>
      <c r="P490" s="110"/>
      <c r="Q490" s="110"/>
      <c r="S490" s="110"/>
      <c r="AA490" s="110"/>
      <c r="AB490" s="110"/>
      <c r="AC490" s="110"/>
      <c r="AD490" s="110"/>
      <c r="AE490" s="112"/>
      <c r="AF490" s="110"/>
      <c r="AG490" s="110"/>
      <c r="AI490" s="112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>
        <v>66</v>
      </c>
      <c r="AU490" s="110"/>
      <c r="AV490" s="110"/>
      <c r="AW490" s="110"/>
      <c r="AX490" s="110"/>
      <c r="AY490" s="110"/>
      <c r="AZ490" s="110"/>
      <c r="BA490" s="110"/>
      <c r="BB490" s="110"/>
      <c r="BC490" s="105"/>
      <c r="BD490" s="113">
        <v>0</v>
      </c>
      <c r="BE490" s="114">
        <v>0</v>
      </c>
      <c r="BF490" s="114">
        <v>0</v>
      </c>
      <c r="BG490" s="115">
        <v>0</v>
      </c>
      <c r="BH490" s="116">
        <v>66</v>
      </c>
      <c r="BI490" s="117">
        <v>486</v>
      </c>
      <c r="BJ490" s="118">
        <v>1</v>
      </c>
      <c r="BK490" s="119">
        <v>0</v>
      </c>
      <c r="BL490" s="120">
        <v>66</v>
      </c>
      <c r="BM490" s="121">
        <v>0</v>
      </c>
      <c r="BN490" s="121">
        <v>0</v>
      </c>
      <c r="BO490" s="121">
        <v>0</v>
      </c>
      <c r="BP490" s="121">
        <v>0</v>
      </c>
      <c r="BQ490" s="122">
        <v>0</v>
      </c>
      <c r="BR490" s="104"/>
      <c r="CA490" s="105"/>
      <c r="CB490" s="105"/>
      <c r="CC490" s="105"/>
      <c r="CD490" s="105"/>
      <c r="CE490" s="123"/>
      <c r="CF490" s="104"/>
      <c r="CH490" s="124">
        <v>0</v>
      </c>
    </row>
    <row r="491" spans="1:86" s="109" customFormat="1" ht="9">
      <c r="A491" s="134"/>
      <c r="B491" s="127" t="s">
        <v>163</v>
      </c>
      <c r="C491" s="103">
        <v>487</v>
      </c>
      <c r="D491" s="104" t="s">
        <v>792</v>
      </c>
      <c r="E491" s="105" t="s">
        <v>352</v>
      </c>
      <c r="F491" s="106" t="s">
        <v>82</v>
      </c>
      <c r="G491" s="107">
        <v>65</v>
      </c>
      <c r="H491" s="108">
        <v>1</v>
      </c>
      <c r="M491" s="110"/>
      <c r="O491" s="111"/>
      <c r="P491" s="110"/>
      <c r="Q491" s="110"/>
      <c r="S491" s="110"/>
      <c r="AA491" s="110"/>
      <c r="AB491" s="110"/>
      <c r="AC491" s="110">
        <v>65</v>
      </c>
      <c r="AD491" s="110"/>
      <c r="AE491" s="112"/>
      <c r="AF491" s="110"/>
      <c r="AG491" s="110"/>
      <c r="AI491" s="112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U491" s="110"/>
      <c r="AV491" s="110"/>
      <c r="AW491" s="110"/>
      <c r="AX491" s="110"/>
      <c r="AY491" s="110"/>
      <c r="AZ491" s="110"/>
      <c r="BA491" s="110"/>
      <c r="BB491" s="110"/>
      <c r="BC491" s="105"/>
      <c r="BD491" s="113">
        <v>0</v>
      </c>
      <c r="BE491" s="114">
        <v>0</v>
      </c>
      <c r="BF491" s="114">
        <v>0</v>
      </c>
      <c r="BG491" s="115">
        <v>0</v>
      </c>
      <c r="BH491" s="116">
        <v>65</v>
      </c>
      <c r="BI491" s="117">
        <v>487</v>
      </c>
      <c r="BJ491" s="118">
        <v>1</v>
      </c>
      <c r="BK491" s="119">
        <v>0</v>
      </c>
      <c r="BL491" s="120">
        <v>65</v>
      </c>
      <c r="BM491" s="121">
        <v>0</v>
      </c>
      <c r="BN491" s="121">
        <v>0</v>
      </c>
      <c r="BO491" s="121">
        <v>0</v>
      </c>
      <c r="BP491" s="121">
        <v>0</v>
      </c>
      <c r="BQ491" s="122">
        <v>0</v>
      </c>
      <c r="BR491" s="104"/>
      <c r="CA491" s="105"/>
      <c r="CB491" s="105"/>
      <c r="CC491" s="105"/>
      <c r="CD491" s="105"/>
      <c r="CE491" s="123"/>
      <c r="CF491" s="104"/>
      <c r="CH491" s="124">
        <v>0</v>
      </c>
    </row>
    <row r="492" spans="1:86" s="109" customFormat="1" ht="9">
      <c r="A492" s="134"/>
      <c r="B492" s="127"/>
      <c r="C492" s="103">
        <v>488</v>
      </c>
      <c r="D492" s="104" t="s">
        <v>793</v>
      </c>
      <c r="E492" s="105" t="s">
        <v>44</v>
      </c>
      <c r="F492" s="106">
        <v>130067</v>
      </c>
      <c r="G492" s="107">
        <v>64</v>
      </c>
      <c r="H492" s="108">
        <v>1</v>
      </c>
      <c r="M492" s="110"/>
      <c r="O492" s="111"/>
      <c r="P492" s="110"/>
      <c r="Q492" s="110"/>
      <c r="S492" s="110"/>
      <c r="AA492" s="110"/>
      <c r="AB492" s="110"/>
      <c r="AC492" s="110"/>
      <c r="AD492" s="110"/>
      <c r="AE492" s="112"/>
      <c r="AF492" s="110"/>
      <c r="AG492" s="110"/>
      <c r="AI492" s="112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>
        <v>64</v>
      </c>
      <c r="AU492" s="110"/>
      <c r="AV492" s="110"/>
      <c r="AW492" s="110"/>
      <c r="AX492" s="110"/>
      <c r="AY492" s="110"/>
      <c r="AZ492" s="110"/>
      <c r="BA492" s="110"/>
      <c r="BB492" s="110"/>
      <c r="BC492" s="105"/>
      <c r="BD492" s="113">
        <v>0</v>
      </c>
      <c r="BE492" s="114">
        <v>0</v>
      </c>
      <c r="BF492" s="114">
        <v>0</v>
      </c>
      <c r="BG492" s="115">
        <v>0</v>
      </c>
      <c r="BH492" s="116">
        <v>64</v>
      </c>
      <c r="BI492" s="117">
        <v>488</v>
      </c>
      <c r="BJ492" s="118">
        <v>1</v>
      </c>
      <c r="BK492" s="119">
        <v>0</v>
      </c>
      <c r="BL492" s="120">
        <v>64</v>
      </c>
      <c r="BM492" s="121">
        <v>0</v>
      </c>
      <c r="BN492" s="121">
        <v>0</v>
      </c>
      <c r="BO492" s="121">
        <v>0</v>
      </c>
      <c r="BP492" s="121">
        <v>0</v>
      </c>
      <c r="BQ492" s="122">
        <v>0</v>
      </c>
      <c r="BR492" s="104"/>
      <c r="CA492" s="105"/>
      <c r="CB492" s="105"/>
      <c r="CC492" s="105"/>
      <c r="CD492" s="105"/>
      <c r="CE492" s="123"/>
      <c r="CF492" s="104"/>
      <c r="CH492" s="124">
        <v>0</v>
      </c>
    </row>
    <row r="493" spans="1:86" s="109" customFormat="1" ht="9">
      <c r="A493" s="134"/>
      <c r="B493" s="127"/>
      <c r="C493" s="103">
        <v>489</v>
      </c>
      <c r="D493" s="104" t="s">
        <v>794</v>
      </c>
      <c r="E493" s="105" t="s">
        <v>321</v>
      </c>
      <c r="F493" s="106">
        <v>1442</v>
      </c>
      <c r="G493" s="107">
        <v>63</v>
      </c>
      <c r="H493" s="108">
        <v>1</v>
      </c>
      <c r="M493" s="110"/>
      <c r="O493" s="111"/>
      <c r="P493" s="110"/>
      <c r="Q493" s="110"/>
      <c r="S493" s="110"/>
      <c r="AA493" s="110"/>
      <c r="AB493" s="110"/>
      <c r="AC493" s="110">
        <v>63</v>
      </c>
      <c r="AD493" s="110"/>
      <c r="AE493" s="112"/>
      <c r="AF493" s="110"/>
      <c r="AG493" s="110"/>
      <c r="AI493" s="112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U493" s="110"/>
      <c r="AV493" s="110"/>
      <c r="AW493" s="110"/>
      <c r="AX493" s="110"/>
      <c r="AY493" s="110"/>
      <c r="AZ493" s="110"/>
      <c r="BA493" s="110"/>
      <c r="BB493" s="110"/>
      <c r="BC493" s="105"/>
      <c r="BD493" s="113">
        <v>0</v>
      </c>
      <c r="BE493" s="114">
        <v>0</v>
      </c>
      <c r="BF493" s="114">
        <v>0</v>
      </c>
      <c r="BG493" s="115">
        <v>0</v>
      </c>
      <c r="BH493" s="116">
        <v>63</v>
      </c>
      <c r="BI493" s="117">
        <v>489</v>
      </c>
      <c r="BJ493" s="118">
        <v>1</v>
      </c>
      <c r="BK493" s="119">
        <v>0</v>
      </c>
      <c r="BL493" s="120">
        <v>63</v>
      </c>
      <c r="BM493" s="121">
        <v>0</v>
      </c>
      <c r="BN493" s="121">
        <v>0</v>
      </c>
      <c r="BO493" s="121">
        <v>0</v>
      </c>
      <c r="BP493" s="121">
        <v>0</v>
      </c>
      <c r="BQ493" s="122">
        <v>0</v>
      </c>
      <c r="BR493" s="104"/>
      <c r="CA493" s="105"/>
      <c r="CB493" s="105"/>
      <c r="CC493" s="105"/>
      <c r="CD493" s="105"/>
      <c r="CE493" s="123"/>
      <c r="CF493" s="104"/>
      <c r="CH493" s="124">
        <v>0</v>
      </c>
    </row>
    <row r="494" spans="1:86" s="109" customFormat="1" ht="9">
      <c r="A494" s="134"/>
      <c r="B494" s="127"/>
      <c r="C494" s="103">
        <v>490</v>
      </c>
      <c r="D494" s="104" t="s">
        <v>795</v>
      </c>
      <c r="E494" s="105" t="s">
        <v>42</v>
      </c>
      <c r="F494" s="106">
        <v>56477</v>
      </c>
      <c r="G494" s="107">
        <v>63</v>
      </c>
      <c r="H494" s="108">
        <v>1</v>
      </c>
      <c r="L494" s="110"/>
      <c r="M494" s="110"/>
      <c r="O494" s="111"/>
      <c r="P494" s="110"/>
      <c r="Q494" s="110"/>
      <c r="S494" s="110"/>
      <c r="AA494" s="110"/>
      <c r="AB494" s="110"/>
      <c r="AC494" s="110"/>
      <c r="AD494" s="110"/>
      <c r="AE494" s="112"/>
      <c r="AF494" s="110"/>
      <c r="AG494" s="110"/>
      <c r="AI494" s="112"/>
      <c r="AJ494" s="110"/>
      <c r="AK494" s="110"/>
      <c r="AL494" s="110"/>
      <c r="AM494" s="110"/>
      <c r="AN494" s="110"/>
      <c r="AO494" s="110"/>
      <c r="AP494" s="110"/>
      <c r="AQ494" s="110">
        <v>63</v>
      </c>
      <c r="AR494" s="110"/>
      <c r="AS494" s="110"/>
      <c r="AU494" s="110"/>
      <c r="AV494" s="110"/>
      <c r="AW494" s="110"/>
      <c r="AX494" s="110"/>
      <c r="AY494" s="110"/>
      <c r="AZ494" s="110"/>
      <c r="BA494" s="110"/>
      <c r="BB494" s="110"/>
      <c r="BC494" s="105"/>
      <c r="BD494" s="113">
        <v>0</v>
      </c>
      <c r="BE494" s="114">
        <v>0</v>
      </c>
      <c r="BF494" s="114">
        <v>0</v>
      </c>
      <c r="BG494" s="115">
        <v>0</v>
      </c>
      <c r="BH494" s="116">
        <v>63</v>
      </c>
      <c r="BI494" s="117">
        <v>490</v>
      </c>
      <c r="BJ494" s="118">
        <v>1</v>
      </c>
      <c r="BK494" s="119">
        <v>0</v>
      </c>
      <c r="BL494" s="120">
        <v>63</v>
      </c>
      <c r="BM494" s="121">
        <v>0</v>
      </c>
      <c r="BN494" s="121">
        <v>0</v>
      </c>
      <c r="BO494" s="121">
        <v>0</v>
      </c>
      <c r="BP494" s="121">
        <v>0</v>
      </c>
      <c r="BQ494" s="122">
        <v>0</v>
      </c>
      <c r="BR494" s="104"/>
      <c r="CA494" s="105"/>
      <c r="CB494" s="105"/>
      <c r="CC494" s="105"/>
      <c r="CD494" s="105"/>
      <c r="CE494" s="123"/>
      <c r="CF494" s="104"/>
      <c r="CH494" s="124">
        <v>0</v>
      </c>
    </row>
    <row r="495" spans="1:86" s="109" customFormat="1" ht="9">
      <c r="A495" s="134"/>
      <c r="B495" s="127"/>
      <c r="C495" s="103">
        <v>491</v>
      </c>
      <c r="D495" s="104" t="s">
        <v>796</v>
      </c>
      <c r="E495" s="105" t="s">
        <v>233</v>
      </c>
      <c r="F495" s="106">
        <v>42853</v>
      </c>
      <c r="G495" s="107">
        <v>62</v>
      </c>
      <c r="H495" s="108">
        <v>1</v>
      </c>
      <c r="M495" s="110"/>
      <c r="O495" s="111"/>
      <c r="P495" s="110"/>
      <c r="Q495" s="110"/>
      <c r="S495" s="110"/>
      <c r="AA495" s="110"/>
      <c r="AB495" s="110"/>
      <c r="AC495" s="110"/>
      <c r="AD495" s="110"/>
      <c r="AE495" s="112"/>
      <c r="AF495" s="110"/>
      <c r="AG495" s="110"/>
      <c r="AI495" s="112"/>
      <c r="AJ495" s="110"/>
      <c r="AK495" s="110"/>
      <c r="AL495" s="110"/>
      <c r="AM495" s="110"/>
      <c r="AN495" s="110"/>
      <c r="AO495" s="110"/>
      <c r="AP495" s="110"/>
      <c r="AQ495" s="110">
        <v>62</v>
      </c>
      <c r="AR495" s="110"/>
      <c r="AS495" s="110"/>
      <c r="AU495" s="110"/>
      <c r="AV495" s="110"/>
      <c r="AW495" s="110"/>
      <c r="AX495" s="110"/>
      <c r="AY495" s="110"/>
      <c r="AZ495" s="110"/>
      <c r="BA495" s="110"/>
      <c r="BB495" s="110"/>
      <c r="BC495" s="105"/>
      <c r="BD495" s="113">
        <v>0</v>
      </c>
      <c r="BE495" s="114">
        <v>0</v>
      </c>
      <c r="BF495" s="114">
        <v>0</v>
      </c>
      <c r="BG495" s="115">
        <v>0</v>
      </c>
      <c r="BH495" s="116">
        <v>62</v>
      </c>
      <c r="BI495" s="117">
        <v>491</v>
      </c>
      <c r="BJ495" s="118">
        <v>1</v>
      </c>
      <c r="BK495" s="119">
        <v>0</v>
      </c>
      <c r="BL495" s="120">
        <v>62</v>
      </c>
      <c r="BM495" s="121">
        <v>0</v>
      </c>
      <c r="BN495" s="121">
        <v>0</v>
      </c>
      <c r="BO495" s="121">
        <v>0</v>
      </c>
      <c r="BP495" s="121">
        <v>0</v>
      </c>
      <c r="BQ495" s="122">
        <v>0</v>
      </c>
      <c r="BR495" s="104"/>
      <c r="CA495" s="105"/>
      <c r="CB495" s="105"/>
      <c r="CC495" s="105"/>
      <c r="CD495" s="105"/>
      <c r="CE495" s="123"/>
      <c r="CF495" s="104"/>
      <c r="CH495" s="124">
        <v>0</v>
      </c>
    </row>
    <row r="496" spans="1:86" s="109" customFormat="1" ht="9">
      <c r="A496" s="134"/>
      <c r="B496" s="127"/>
      <c r="C496" s="103">
        <v>492</v>
      </c>
      <c r="D496" s="104" t="s">
        <v>797</v>
      </c>
      <c r="E496" s="105" t="s">
        <v>44</v>
      </c>
      <c r="F496" s="106">
        <v>107289</v>
      </c>
      <c r="G496" s="107">
        <v>62</v>
      </c>
      <c r="H496" s="108">
        <v>1</v>
      </c>
      <c r="M496" s="110"/>
      <c r="O496" s="111"/>
      <c r="P496" s="110"/>
      <c r="Q496" s="110"/>
      <c r="S496" s="110"/>
      <c r="AA496" s="110"/>
      <c r="AB496" s="110"/>
      <c r="AC496" s="110"/>
      <c r="AD496" s="110"/>
      <c r="AE496" s="112"/>
      <c r="AF496" s="110"/>
      <c r="AG496" s="110"/>
      <c r="AI496" s="112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>
        <v>62</v>
      </c>
      <c r="AU496" s="110"/>
      <c r="AV496" s="110"/>
      <c r="AW496" s="110"/>
      <c r="AX496" s="110"/>
      <c r="AY496" s="110"/>
      <c r="AZ496" s="110"/>
      <c r="BA496" s="110"/>
      <c r="BB496" s="110"/>
      <c r="BC496" s="105"/>
      <c r="BD496" s="113">
        <v>0</v>
      </c>
      <c r="BE496" s="114">
        <v>0</v>
      </c>
      <c r="BF496" s="114">
        <v>0</v>
      </c>
      <c r="BG496" s="115">
        <v>0</v>
      </c>
      <c r="BH496" s="116">
        <v>62</v>
      </c>
      <c r="BI496" s="117">
        <v>492</v>
      </c>
      <c r="BJ496" s="118">
        <v>1</v>
      </c>
      <c r="BK496" s="119">
        <v>0</v>
      </c>
      <c r="BL496" s="120">
        <v>62</v>
      </c>
      <c r="BM496" s="121">
        <v>0</v>
      </c>
      <c r="BN496" s="121">
        <v>0</v>
      </c>
      <c r="BO496" s="121">
        <v>0</v>
      </c>
      <c r="BP496" s="121">
        <v>0</v>
      </c>
      <c r="BQ496" s="122">
        <v>0</v>
      </c>
      <c r="BR496" s="104"/>
      <c r="CA496" s="105"/>
      <c r="CB496" s="105"/>
      <c r="CC496" s="105"/>
      <c r="CD496" s="105"/>
      <c r="CE496" s="123"/>
      <c r="CF496" s="104"/>
      <c r="CH496" s="124">
        <v>0</v>
      </c>
    </row>
    <row r="497" spans="1:86" s="109" customFormat="1" ht="9">
      <c r="A497" s="134"/>
      <c r="B497" s="127"/>
      <c r="C497" s="103">
        <v>493</v>
      </c>
      <c r="D497" s="104" t="s">
        <v>798</v>
      </c>
      <c r="E497" s="105" t="s">
        <v>286</v>
      </c>
      <c r="F497" s="106">
        <v>97356</v>
      </c>
      <c r="G497" s="107">
        <v>60</v>
      </c>
      <c r="H497" s="108">
        <v>1</v>
      </c>
      <c r="M497" s="110"/>
      <c r="O497" s="111"/>
      <c r="P497" s="110"/>
      <c r="Q497" s="110"/>
      <c r="S497" s="110"/>
      <c r="V497" s="109">
        <v>60</v>
      </c>
      <c r="AA497" s="110"/>
      <c r="AB497" s="110"/>
      <c r="AC497" s="110"/>
      <c r="AD497" s="110"/>
      <c r="AE497" s="112"/>
      <c r="AF497" s="110"/>
      <c r="AG497" s="110"/>
      <c r="AI497" s="112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U497" s="110"/>
      <c r="AV497" s="110"/>
      <c r="AW497" s="110"/>
      <c r="AX497" s="110"/>
      <c r="AY497" s="110"/>
      <c r="AZ497" s="110"/>
      <c r="BA497" s="110"/>
      <c r="BB497" s="110"/>
      <c r="BC497" s="105"/>
      <c r="BD497" s="113">
        <v>0</v>
      </c>
      <c r="BE497" s="114">
        <v>0</v>
      </c>
      <c r="BF497" s="114">
        <v>0</v>
      </c>
      <c r="BG497" s="115">
        <v>0</v>
      </c>
      <c r="BH497" s="116">
        <v>60</v>
      </c>
      <c r="BI497" s="117">
        <v>493</v>
      </c>
      <c r="BJ497" s="118">
        <v>1</v>
      </c>
      <c r="BK497" s="119">
        <v>0</v>
      </c>
      <c r="BL497" s="120">
        <v>60</v>
      </c>
      <c r="BM497" s="121">
        <v>0</v>
      </c>
      <c r="BN497" s="121">
        <v>0</v>
      </c>
      <c r="BO497" s="121">
        <v>0</v>
      </c>
      <c r="BP497" s="121">
        <v>0</v>
      </c>
      <c r="BQ497" s="122">
        <v>0</v>
      </c>
      <c r="BR497" s="104"/>
      <c r="CA497" s="105"/>
      <c r="CB497" s="105"/>
      <c r="CC497" s="105"/>
      <c r="CD497" s="105"/>
      <c r="CE497" s="123"/>
      <c r="CF497" s="104"/>
      <c r="CH497" s="124">
        <v>0</v>
      </c>
    </row>
    <row r="498" spans="1:86" s="109" customFormat="1" ht="9">
      <c r="A498" s="134"/>
      <c r="B498" s="127"/>
      <c r="C498" s="103">
        <v>494</v>
      </c>
      <c r="D498" s="104" t="s">
        <v>799</v>
      </c>
      <c r="E498" s="105" t="s">
        <v>800</v>
      </c>
      <c r="F498" s="106">
        <v>107810</v>
      </c>
      <c r="G498" s="107">
        <v>60</v>
      </c>
      <c r="H498" s="108">
        <v>1</v>
      </c>
      <c r="K498" s="109">
        <v>60</v>
      </c>
      <c r="M498" s="110"/>
      <c r="O498" s="111"/>
      <c r="P498" s="110"/>
      <c r="Q498" s="110"/>
      <c r="S498" s="110"/>
      <c r="AA498" s="110"/>
      <c r="AB498" s="110"/>
      <c r="AC498" s="110"/>
      <c r="AD498" s="110"/>
      <c r="AE498" s="112"/>
      <c r="AF498" s="110"/>
      <c r="AG498" s="110"/>
      <c r="AI498" s="112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U498" s="110"/>
      <c r="AV498" s="110"/>
      <c r="AW498" s="110"/>
      <c r="AX498" s="110"/>
      <c r="AY498" s="110"/>
      <c r="AZ498" s="110"/>
      <c r="BA498" s="110"/>
      <c r="BB498" s="110"/>
      <c r="BC498" s="105"/>
      <c r="BD498" s="113">
        <v>0</v>
      </c>
      <c r="BE498" s="114">
        <v>0</v>
      </c>
      <c r="BF498" s="114">
        <v>0</v>
      </c>
      <c r="BG498" s="115">
        <v>0</v>
      </c>
      <c r="BH498" s="116">
        <v>60</v>
      </c>
      <c r="BI498" s="117">
        <v>494</v>
      </c>
      <c r="BJ498" s="118">
        <v>1</v>
      </c>
      <c r="BK498" s="119">
        <v>0</v>
      </c>
      <c r="BL498" s="120">
        <v>60</v>
      </c>
      <c r="BM498" s="121">
        <v>0</v>
      </c>
      <c r="BN498" s="121">
        <v>0</v>
      </c>
      <c r="BO498" s="121">
        <v>0</v>
      </c>
      <c r="BP498" s="121">
        <v>0</v>
      </c>
      <c r="BQ498" s="122">
        <v>0</v>
      </c>
      <c r="BR498" s="104"/>
      <c r="CA498" s="105"/>
      <c r="CB498" s="105"/>
      <c r="CC498" s="105"/>
      <c r="CD498" s="105"/>
      <c r="CE498" s="123"/>
      <c r="CF498" s="104"/>
      <c r="CH498" s="124">
        <v>0</v>
      </c>
    </row>
    <row r="499" spans="1:86" s="109" customFormat="1" ht="9">
      <c r="A499" s="134"/>
      <c r="B499" s="127"/>
      <c r="C499" s="103">
        <v>495</v>
      </c>
      <c r="D499" s="104" t="s">
        <v>801</v>
      </c>
      <c r="E499" s="105" t="s">
        <v>260</v>
      </c>
      <c r="F499" s="106">
        <v>118373</v>
      </c>
      <c r="G499" s="107">
        <v>59</v>
      </c>
      <c r="H499" s="108">
        <v>1</v>
      </c>
      <c r="M499" s="110"/>
      <c r="O499" s="111"/>
      <c r="P499" s="110"/>
      <c r="Q499" s="110"/>
      <c r="S499" s="110"/>
      <c r="V499" s="109">
        <v>59</v>
      </c>
      <c r="AA499" s="110"/>
      <c r="AB499" s="110"/>
      <c r="AC499" s="110"/>
      <c r="AD499" s="110"/>
      <c r="AE499" s="112"/>
      <c r="AF499" s="110"/>
      <c r="AG499" s="110"/>
      <c r="AI499" s="112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U499" s="110"/>
      <c r="AV499" s="110"/>
      <c r="AW499" s="110"/>
      <c r="AX499" s="110"/>
      <c r="AY499" s="110"/>
      <c r="AZ499" s="110"/>
      <c r="BA499" s="110"/>
      <c r="BB499" s="110"/>
      <c r="BC499" s="105"/>
      <c r="BD499" s="113">
        <v>0</v>
      </c>
      <c r="BE499" s="114">
        <v>0</v>
      </c>
      <c r="BF499" s="114">
        <v>0</v>
      </c>
      <c r="BG499" s="115">
        <v>0</v>
      </c>
      <c r="BH499" s="116">
        <v>59</v>
      </c>
      <c r="BI499" s="117">
        <v>495</v>
      </c>
      <c r="BJ499" s="118">
        <v>1</v>
      </c>
      <c r="BK499" s="119">
        <v>0</v>
      </c>
      <c r="BL499" s="120">
        <v>59</v>
      </c>
      <c r="BM499" s="121">
        <v>0</v>
      </c>
      <c r="BN499" s="121">
        <v>0</v>
      </c>
      <c r="BO499" s="121">
        <v>0</v>
      </c>
      <c r="BP499" s="121">
        <v>0</v>
      </c>
      <c r="BQ499" s="122">
        <v>0</v>
      </c>
      <c r="BR499" s="104"/>
      <c r="CA499" s="105"/>
      <c r="CB499" s="105"/>
      <c r="CC499" s="105"/>
      <c r="CD499" s="105"/>
      <c r="CE499" s="123"/>
      <c r="CF499" s="104"/>
      <c r="CH499" s="124">
        <v>0</v>
      </c>
    </row>
    <row r="500" spans="1:86" s="109" customFormat="1" ht="9">
      <c r="A500" s="134"/>
      <c r="B500" s="127"/>
      <c r="C500" s="103">
        <v>496</v>
      </c>
      <c r="D500" s="104" t="s">
        <v>802</v>
      </c>
      <c r="E500" s="105" t="s">
        <v>321</v>
      </c>
      <c r="F500" s="106">
        <v>100051</v>
      </c>
      <c r="G500" s="107">
        <v>58</v>
      </c>
      <c r="H500" s="108">
        <v>1</v>
      </c>
      <c r="M500" s="110"/>
      <c r="O500" s="111"/>
      <c r="P500" s="110">
        <v>58</v>
      </c>
      <c r="Q500" s="110"/>
      <c r="S500" s="110"/>
      <c r="AA500" s="110"/>
      <c r="AB500" s="110"/>
      <c r="AC500" s="110"/>
      <c r="AD500" s="110"/>
      <c r="AE500" s="112"/>
      <c r="AF500" s="110"/>
      <c r="AG500" s="110"/>
      <c r="AI500" s="112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U500" s="110"/>
      <c r="AV500" s="110"/>
      <c r="AW500" s="110"/>
      <c r="AX500" s="110"/>
      <c r="AY500" s="110"/>
      <c r="AZ500" s="110"/>
      <c r="BA500" s="110"/>
      <c r="BB500" s="110"/>
      <c r="BC500" s="105"/>
      <c r="BD500" s="113">
        <v>0</v>
      </c>
      <c r="BE500" s="114">
        <v>0</v>
      </c>
      <c r="BF500" s="114">
        <v>0</v>
      </c>
      <c r="BG500" s="115">
        <v>0</v>
      </c>
      <c r="BH500" s="116">
        <v>58</v>
      </c>
      <c r="BI500" s="117">
        <v>496</v>
      </c>
      <c r="BJ500" s="118">
        <v>1</v>
      </c>
      <c r="BK500" s="119">
        <v>0</v>
      </c>
      <c r="BL500" s="120">
        <v>58</v>
      </c>
      <c r="BM500" s="121">
        <v>0</v>
      </c>
      <c r="BN500" s="121">
        <v>0</v>
      </c>
      <c r="BO500" s="121">
        <v>0</v>
      </c>
      <c r="BP500" s="121">
        <v>0</v>
      </c>
      <c r="BQ500" s="122">
        <v>0</v>
      </c>
      <c r="BR500" s="104"/>
      <c r="CA500" s="105"/>
      <c r="CB500" s="105"/>
      <c r="CC500" s="105"/>
      <c r="CD500" s="105"/>
      <c r="CE500" s="123"/>
      <c r="CF500" s="104"/>
      <c r="CH500" s="124">
        <v>0</v>
      </c>
    </row>
    <row r="501" spans="1:86" s="109" customFormat="1" ht="9">
      <c r="A501" s="134"/>
      <c r="B501" s="127"/>
      <c r="C501" s="103">
        <v>497</v>
      </c>
      <c r="D501" s="104" t="s">
        <v>803</v>
      </c>
      <c r="E501" s="105" t="s">
        <v>202</v>
      </c>
      <c r="F501" s="106">
        <v>121796</v>
      </c>
      <c r="G501" s="107">
        <v>58</v>
      </c>
      <c r="H501" s="108">
        <v>1</v>
      </c>
      <c r="M501" s="110"/>
      <c r="O501" s="111"/>
      <c r="P501" s="110"/>
      <c r="Q501" s="110"/>
      <c r="S501" s="110"/>
      <c r="AA501" s="110"/>
      <c r="AB501" s="110"/>
      <c r="AC501" s="110"/>
      <c r="AD501" s="110"/>
      <c r="AE501" s="112"/>
      <c r="AF501" s="110"/>
      <c r="AG501" s="110"/>
      <c r="AI501" s="112"/>
      <c r="AJ501" s="110"/>
      <c r="AK501" s="110"/>
      <c r="AL501" s="110"/>
      <c r="AM501" s="110">
        <v>58</v>
      </c>
      <c r="AN501" s="110"/>
      <c r="AO501" s="110"/>
      <c r="AP501" s="110"/>
      <c r="AQ501" s="110"/>
      <c r="AR501" s="110"/>
      <c r="AS501" s="110"/>
      <c r="AU501" s="110"/>
      <c r="AV501" s="110"/>
      <c r="AW501" s="110"/>
      <c r="AX501" s="110"/>
      <c r="AY501" s="110"/>
      <c r="AZ501" s="110"/>
      <c r="BA501" s="110"/>
      <c r="BB501" s="110"/>
      <c r="BC501" s="105"/>
      <c r="BD501" s="113">
        <v>0</v>
      </c>
      <c r="BE501" s="114">
        <v>0</v>
      </c>
      <c r="BF501" s="114">
        <v>0</v>
      </c>
      <c r="BG501" s="115">
        <v>0</v>
      </c>
      <c r="BH501" s="116">
        <v>58</v>
      </c>
      <c r="BI501" s="117">
        <v>497</v>
      </c>
      <c r="BJ501" s="118">
        <v>1</v>
      </c>
      <c r="BK501" s="119">
        <v>0</v>
      </c>
      <c r="BL501" s="120">
        <v>58</v>
      </c>
      <c r="BM501" s="121">
        <v>0</v>
      </c>
      <c r="BN501" s="121">
        <v>0</v>
      </c>
      <c r="BO501" s="121">
        <v>0</v>
      </c>
      <c r="BP501" s="121">
        <v>0</v>
      </c>
      <c r="BQ501" s="122">
        <v>0</v>
      </c>
      <c r="BR501" s="104"/>
      <c r="CA501" s="105"/>
      <c r="CB501" s="105"/>
      <c r="CC501" s="105"/>
      <c r="CD501" s="105"/>
      <c r="CE501" s="123"/>
      <c r="CF501" s="104"/>
      <c r="CH501" s="124">
        <v>0</v>
      </c>
    </row>
    <row r="502" spans="1:86" s="109" customFormat="1" ht="9">
      <c r="A502" s="134"/>
      <c r="B502" s="127"/>
      <c r="C502" s="103">
        <v>498</v>
      </c>
      <c r="D502" s="104" t="s">
        <v>804</v>
      </c>
      <c r="E502" s="105" t="s">
        <v>286</v>
      </c>
      <c r="F502" s="106">
        <v>124880</v>
      </c>
      <c r="G502" s="107">
        <v>57</v>
      </c>
      <c r="H502" s="108">
        <v>1</v>
      </c>
      <c r="M502" s="110"/>
      <c r="O502" s="111"/>
      <c r="P502" s="110"/>
      <c r="Q502" s="110"/>
      <c r="S502" s="110"/>
      <c r="V502" s="109">
        <v>57</v>
      </c>
      <c r="AA502" s="110"/>
      <c r="AB502" s="110"/>
      <c r="AC502" s="110"/>
      <c r="AD502" s="110"/>
      <c r="AE502" s="112"/>
      <c r="AF502" s="110"/>
      <c r="AG502" s="110"/>
      <c r="AI502" s="112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U502" s="110"/>
      <c r="AV502" s="110"/>
      <c r="AW502" s="110"/>
      <c r="AX502" s="110"/>
      <c r="AY502" s="110"/>
      <c r="AZ502" s="110"/>
      <c r="BA502" s="110"/>
      <c r="BB502" s="110"/>
      <c r="BC502" s="105"/>
      <c r="BD502" s="113">
        <v>0</v>
      </c>
      <c r="BE502" s="114">
        <v>0</v>
      </c>
      <c r="BF502" s="114">
        <v>0</v>
      </c>
      <c r="BG502" s="115">
        <v>0</v>
      </c>
      <c r="BH502" s="116">
        <v>57</v>
      </c>
      <c r="BI502" s="117">
        <v>498</v>
      </c>
      <c r="BJ502" s="118">
        <v>1</v>
      </c>
      <c r="BK502" s="119">
        <v>0</v>
      </c>
      <c r="BL502" s="120">
        <v>57</v>
      </c>
      <c r="BM502" s="121">
        <v>0</v>
      </c>
      <c r="BN502" s="121">
        <v>0</v>
      </c>
      <c r="BO502" s="121">
        <v>0</v>
      </c>
      <c r="BP502" s="121">
        <v>0</v>
      </c>
      <c r="BQ502" s="122">
        <v>0</v>
      </c>
      <c r="BR502" s="104"/>
      <c r="CA502" s="105"/>
      <c r="CB502" s="105"/>
      <c r="CC502" s="105"/>
      <c r="CD502" s="105"/>
      <c r="CE502" s="123"/>
      <c r="CF502" s="104"/>
      <c r="CH502" s="124">
        <v>0</v>
      </c>
    </row>
    <row r="503" spans="1:86" s="109" customFormat="1" ht="9">
      <c r="A503" s="134"/>
      <c r="B503" s="127"/>
      <c r="C503" s="103">
        <v>499</v>
      </c>
      <c r="D503" s="104" t="s">
        <v>805</v>
      </c>
      <c r="E503" s="105" t="s">
        <v>260</v>
      </c>
      <c r="F503" s="106">
        <v>126466</v>
      </c>
      <c r="G503" s="107">
        <v>57</v>
      </c>
      <c r="H503" s="108">
        <v>1</v>
      </c>
      <c r="M503" s="110"/>
      <c r="O503" s="111"/>
      <c r="P503" s="110"/>
      <c r="Q503" s="110"/>
      <c r="S503" s="110"/>
      <c r="V503" s="109">
        <v>57</v>
      </c>
      <c r="AA503" s="110"/>
      <c r="AB503" s="110"/>
      <c r="AC503" s="110"/>
      <c r="AD503" s="110"/>
      <c r="AE503" s="112"/>
      <c r="AF503" s="110"/>
      <c r="AG503" s="110"/>
      <c r="AI503" s="112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U503" s="110"/>
      <c r="AV503" s="110"/>
      <c r="AW503" s="110"/>
      <c r="AX503" s="110"/>
      <c r="AY503" s="110"/>
      <c r="AZ503" s="110"/>
      <c r="BA503" s="110"/>
      <c r="BB503" s="110"/>
      <c r="BC503" s="105"/>
      <c r="BD503" s="113">
        <v>0</v>
      </c>
      <c r="BE503" s="114">
        <v>0</v>
      </c>
      <c r="BF503" s="114">
        <v>0</v>
      </c>
      <c r="BG503" s="115">
        <v>0</v>
      </c>
      <c r="BH503" s="116">
        <v>57</v>
      </c>
      <c r="BI503" s="117">
        <v>499</v>
      </c>
      <c r="BJ503" s="118">
        <v>1</v>
      </c>
      <c r="BK503" s="119">
        <v>0</v>
      </c>
      <c r="BL503" s="120">
        <v>57</v>
      </c>
      <c r="BM503" s="121">
        <v>0</v>
      </c>
      <c r="BN503" s="121">
        <v>0</v>
      </c>
      <c r="BO503" s="121">
        <v>0</v>
      </c>
      <c r="BP503" s="121">
        <v>0</v>
      </c>
      <c r="BQ503" s="122">
        <v>0</v>
      </c>
      <c r="BR503" s="104"/>
      <c r="CA503" s="105"/>
      <c r="CB503" s="105"/>
      <c r="CC503" s="105"/>
      <c r="CD503" s="105"/>
      <c r="CE503" s="123"/>
      <c r="CF503" s="104"/>
      <c r="CH503" s="124">
        <v>0</v>
      </c>
    </row>
    <row r="504" spans="1:86" s="109" customFormat="1" ht="9">
      <c r="A504" s="134"/>
      <c r="B504" s="127"/>
      <c r="C504" s="103">
        <v>500</v>
      </c>
      <c r="D504" s="104" t="s">
        <v>806</v>
      </c>
      <c r="E504" s="105" t="s">
        <v>807</v>
      </c>
      <c r="F504" s="106">
        <v>106124</v>
      </c>
      <c r="G504" s="107">
        <v>57</v>
      </c>
      <c r="H504" s="108">
        <v>1</v>
      </c>
      <c r="M504" s="110"/>
      <c r="O504" s="111"/>
      <c r="P504" s="110"/>
      <c r="Q504" s="110"/>
      <c r="S504" s="110"/>
      <c r="AA504" s="110"/>
      <c r="AB504" s="110"/>
      <c r="AC504" s="110"/>
      <c r="AD504" s="110"/>
      <c r="AE504" s="112"/>
      <c r="AF504" s="110"/>
      <c r="AG504" s="110"/>
      <c r="AI504" s="112"/>
      <c r="AJ504" s="110"/>
      <c r="AK504" s="110"/>
      <c r="AL504" s="110"/>
      <c r="AM504" s="110">
        <v>57</v>
      </c>
      <c r="AN504" s="110"/>
      <c r="AO504" s="110"/>
      <c r="AP504" s="110"/>
      <c r="AQ504" s="110"/>
      <c r="AR504" s="110"/>
      <c r="AS504" s="110"/>
      <c r="AU504" s="110"/>
      <c r="AV504" s="110"/>
      <c r="AW504" s="110"/>
      <c r="AX504" s="110"/>
      <c r="AY504" s="110"/>
      <c r="AZ504" s="110"/>
      <c r="BA504" s="110"/>
      <c r="BB504" s="110"/>
      <c r="BC504" s="105"/>
      <c r="BD504" s="113">
        <v>0</v>
      </c>
      <c r="BE504" s="114">
        <v>0</v>
      </c>
      <c r="BF504" s="114">
        <v>0</v>
      </c>
      <c r="BG504" s="115">
        <v>0</v>
      </c>
      <c r="BH504" s="116">
        <v>57</v>
      </c>
      <c r="BI504" s="117">
        <v>500</v>
      </c>
      <c r="BJ504" s="118">
        <v>1</v>
      </c>
      <c r="BK504" s="119">
        <v>0</v>
      </c>
      <c r="BL504" s="120">
        <v>57</v>
      </c>
      <c r="BM504" s="121">
        <v>0</v>
      </c>
      <c r="BN504" s="121">
        <v>0</v>
      </c>
      <c r="BO504" s="121">
        <v>0</v>
      </c>
      <c r="BP504" s="121">
        <v>0</v>
      </c>
      <c r="BQ504" s="122">
        <v>0</v>
      </c>
      <c r="BR504" s="104"/>
      <c r="CA504" s="105"/>
      <c r="CB504" s="105"/>
      <c r="CC504" s="105"/>
      <c r="CD504" s="105"/>
      <c r="CE504" s="123"/>
      <c r="CF504" s="104"/>
      <c r="CH504" s="124">
        <v>0</v>
      </c>
    </row>
    <row r="505" spans="1:86" s="109" customFormat="1" ht="9">
      <c r="A505" s="134"/>
      <c r="B505" s="127"/>
      <c r="C505" s="103">
        <v>501</v>
      </c>
      <c r="D505" s="104" t="s">
        <v>808</v>
      </c>
      <c r="E505" s="105" t="s">
        <v>732</v>
      </c>
      <c r="F505" s="106">
        <v>119609</v>
      </c>
      <c r="G505" s="107">
        <v>56</v>
      </c>
      <c r="H505" s="108">
        <v>1</v>
      </c>
      <c r="M505" s="110"/>
      <c r="O505" s="111"/>
      <c r="P505" s="110"/>
      <c r="Q505" s="110"/>
      <c r="S505" s="110"/>
      <c r="AA505" s="110"/>
      <c r="AB505" s="110"/>
      <c r="AC505" s="110"/>
      <c r="AD505" s="110"/>
      <c r="AE505" s="112"/>
      <c r="AF505" s="110"/>
      <c r="AG505" s="110"/>
      <c r="AI505" s="112"/>
      <c r="AJ505" s="110"/>
      <c r="AK505" s="110"/>
      <c r="AL505" s="110">
        <v>56</v>
      </c>
      <c r="AM505" s="110"/>
      <c r="AN505" s="110"/>
      <c r="AO505" s="110"/>
      <c r="AP505" s="110"/>
      <c r="AQ505" s="110"/>
      <c r="AR505" s="110"/>
      <c r="AS505" s="110"/>
      <c r="AU505" s="110"/>
      <c r="AV505" s="110"/>
      <c r="AW505" s="110"/>
      <c r="AX505" s="110"/>
      <c r="AY505" s="110"/>
      <c r="AZ505" s="110"/>
      <c r="BA505" s="110"/>
      <c r="BB505" s="110"/>
      <c r="BC505" s="105"/>
      <c r="BD505" s="113">
        <v>0</v>
      </c>
      <c r="BE505" s="114">
        <v>0</v>
      </c>
      <c r="BF505" s="114">
        <v>0</v>
      </c>
      <c r="BG505" s="115">
        <v>0</v>
      </c>
      <c r="BH505" s="116">
        <v>56</v>
      </c>
      <c r="BI505" s="117">
        <v>501</v>
      </c>
      <c r="BJ505" s="118">
        <v>1</v>
      </c>
      <c r="BK505" s="119">
        <v>0</v>
      </c>
      <c r="BL505" s="120">
        <v>56</v>
      </c>
      <c r="BM505" s="121">
        <v>0</v>
      </c>
      <c r="BN505" s="121">
        <v>0</v>
      </c>
      <c r="BO505" s="121">
        <v>0</v>
      </c>
      <c r="BP505" s="121">
        <v>0</v>
      </c>
      <c r="BQ505" s="122">
        <v>0</v>
      </c>
      <c r="BR505" s="104"/>
      <c r="CA505" s="105"/>
      <c r="CB505" s="105"/>
      <c r="CC505" s="105"/>
      <c r="CD505" s="105"/>
      <c r="CE505" s="123"/>
      <c r="CF505" s="104"/>
      <c r="CH505" s="124">
        <v>0</v>
      </c>
    </row>
    <row r="506" spans="1:86" s="109" customFormat="1" ht="9">
      <c r="A506" s="134"/>
      <c r="B506" s="127"/>
      <c r="C506" s="103">
        <v>502</v>
      </c>
      <c r="D506" s="104" t="s">
        <v>809</v>
      </c>
      <c r="E506" s="105" t="s">
        <v>593</v>
      </c>
      <c r="F506" s="106">
        <v>122100</v>
      </c>
      <c r="G506" s="107">
        <v>55</v>
      </c>
      <c r="H506" s="108">
        <v>1</v>
      </c>
      <c r="M506" s="110"/>
      <c r="O506" s="111"/>
      <c r="P506" s="110"/>
      <c r="Q506" s="110"/>
      <c r="S506" s="110"/>
      <c r="AA506" s="110"/>
      <c r="AB506" s="110"/>
      <c r="AC506" s="110"/>
      <c r="AD506" s="110"/>
      <c r="AE506" s="112"/>
      <c r="AF506" s="110"/>
      <c r="AG506" s="110"/>
      <c r="AI506" s="112"/>
      <c r="AJ506" s="110"/>
      <c r="AK506" s="110">
        <v>55</v>
      </c>
      <c r="AL506" s="110"/>
      <c r="AM506" s="110"/>
      <c r="AN506" s="110"/>
      <c r="AO506" s="110"/>
      <c r="AP506" s="110"/>
      <c r="AQ506" s="110"/>
      <c r="AR506" s="110"/>
      <c r="AS506" s="110"/>
      <c r="AU506" s="110"/>
      <c r="AV506" s="110"/>
      <c r="AW506" s="110"/>
      <c r="AX506" s="110"/>
      <c r="AY506" s="110"/>
      <c r="AZ506" s="110"/>
      <c r="BA506" s="110"/>
      <c r="BB506" s="110"/>
      <c r="BC506" s="105"/>
      <c r="BD506" s="113">
        <v>0</v>
      </c>
      <c r="BE506" s="114">
        <v>0</v>
      </c>
      <c r="BF506" s="114">
        <v>0</v>
      </c>
      <c r="BG506" s="115">
        <v>0</v>
      </c>
      <c r="BH506" s="116">
        <v>55</v>
      </c>
      <c r="BI506" s="117">
        <v>502</v>
      </c>
      <c r="BJ506" s="118">
        <v>1</v>
      </c>
      <c r="BK506" s="119">
        <v>0</v>
      </c>
      <c r="BL506" s="120">
        <v>55</v>
      </c>
      <c r="BM506" s="121">
        <v>0</v>
      </c>
      <c r="BN506" s="121">
        <v>0</v>
      </c>
      <c r="BO506" s="121">
        <v>0</v>
      </c>
      <c r="BP506" s="121">
        <v>0</v>
      </c>
      <c r="BQ506" s="122">
        <v>0</v>
      </c>
      <c r="BR506" s="104"/>
      <c r="CA506" s="105"/>
      <c r="CB506" s="105"/>
      <c r="CC506" s="105"/>
      <c r="CD506" s="105"/>
      <c r="CE506" s="123"/>
      <c r="CF506" s="104"/>
      <c r="CH506" s="124">
        <v>0</v>
      </c>
    </row>
    <row r="507" spans="1:86" s="109" customFormat="1" ht="9">
      <c r="A507" s="134"/>
      <c r="B507" s="127"/>
      <c r="C507" s="103">
        <v>503</v>
      </c>
      <c r="D507" s="104" t="s">
        <v>810</v>
      </c>
      <c r="E507" s="105" t="s">
        <v>669</v>
      </c>
      <c r="F507" s="106">
        <v>99882</v>
      </c>
      <c r="G507" s="107">
        <v>55</v>
      </c>
      <c r="H507" s="108">
        <v>1</v>
      </c>
      <c r="M507" s="110"/>
      <c r="O507" s="111"/>
      <c r="P507" s="110"/>
      <c r="Q507" s="110"/>
      <c r="S507" s="110"/>
      <c r="AA507" s="110"/>
      <c r="AB507" s="110"/>
      <c r="AC507" s="110"/>
      <c r="AD507" s="110"/>
      <c r="AE507" s="112"/>
      <c r="AF507" s="110"/>
      <c r="AG507" s="110"/>
      <c r="AI507" s="112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U507" s="110"/>
      <c r="AV507" s="110"/>
      <c r="AW507" s="110">
        <v>55</v>
      </c>
      <c r="AX507" s="110"/>
      <c r="AY507" s="110"/>
      <c r="AZ507" s="110"/>
      <c r="BA507" s="110"/>
      <c r="BB507" s="110"/>
      <c r="BC507" s="105"/>
      <c r="BD507" s="113">
        <v>0</v>
      </c>
      <c r="BE507" s="114">
        <v>0</v>
      </c>
      <c r="BF507" s="114">
        <v>0</v>
      </c>
      <c r="BG507" s="115">
        <v>0</v>
      </c>
      <c r="BH507" s="116">
        <v>55</v>
      </c>
      <c r="BI507" s="117">
        <v>503</v>
      </c>
      <c r="BJ507" s="118">
        <v>1</v>
      </c>
      <c r="BK507" s="119">
        <v>0</v>
      </c>
      <c r="BL507" s="120">
        <v>55</v>
      </c>
      <c r="BM507" s="121">
        <v>0</v>
      </c>
      <c r="BN507" s="121">
        <v>0</v>
      </c>
      <c r="BO507" s="121">
        <v>0</v>
      </c>
      <c r="BP507" s="121">
        <v>0</v>
      </c>
      <c r="BQ507" s="122">
        <v>0</v>
      </c>
      <c r="BR507" s="104"/>
      <c r="CA507" s="105"/>
      <c r="CB507" s="105"/>
      <c r="CC507" s="105"/>
      <c r="CD507" s="105"/>
      <c r="CE507" s="123"/>
      <c r="CF507" s="104"/>
      <c r="CH507" s="124">
        <v>0</v>
      </c>
    </row>
    <row r="508" spans="1:86" s="109" customFormat="1" ht="9">
      <c r="A508" s="134"/>
      <c r="B508" s="127"/>
      <c r="C508" s="103">
        <v>504</v>
      </c>
      <c r="D508" s="104" t="s">
        <v>811</v>
      </c>
      <c r="E508" s="105" t="s">
        <v>206</v>
      </c>
      <c r="F508" s="106">
        <v>119280</v>
      </c>
      <c r="G508" s="107">
        <v>55</v>
      </c>
      <c r="H508" s="108">
        <v>1</v>
      </c>
      <c r="M508" s="110"/>
      <c r="O508" s="111"/>
      <c r="P508" s="110"/>
      <c r="Q508" s="110"/>
      <c r="S508" s="110"/>
      <c r="AA508" s="110"/>
      <c r="AB508" s="110"/>
      <c r="AC508" s="110"/>
      <c r="AD508" s="110"/>
      <c r="AE508" s="112"/>
      <c r="AF508" s="110"/>
      <c r="AG508" s="110"/>
      <c r="AI508" s="112"/>
      <c r="AJ508" s="110"/>
      <c r="AK508" s="110"/>
      <c r="AL508" s="110">
        <v>55</v>
      </c>
      <c r="AM508" s="110"/>
      <c r="AN508" s="110"/>
      <c r="AO508" s="110"/>
      <c r="AP508" s="110"/>
      <c r="AQ508" s="110"/>
      <c r="AR508" s="110"/>
      <c r="AS508" s="110"/>
      <c r="AU508" s="110"/>
      <c r="AV508" s="110"/>
      <c r="AW508" s="110"/>
      <c r="AX508" s="110"/>
      <c r="AY508" s="110"/>
      <c r="AZ508" s="110"/>
      <c r="BA508" s="110"/>
      <c r="BB508" s="110"/>
      <c r="BC508" s="105"/>
      <c r="BD508" s="113">
        <v>0</v>
      </c>
      <c r="BE508" s="114">
        <v>0</v>
      </c>
      <c r="BF508" s="114">
        <v>0</v>
      </c>
      <c r="BG508" s="115">
        <v>0</v>
      </c>
      <c r="BH508" s="116">
        <v>55</v>
      </c>
      <c r="BI508" s="117">
        <v>504</v>
      </c>
      <c r="BJ508" s="118">
        <v>1</v>
      </c>
      <c r="BK508" s="119">
        <v>0</v>
      </c>
      <c r="BL508" s="120">
        <v>55</v>
      </c>
      <c r="BM508" s="121">
        <v>0</v>
      </c>
      <c r="BN508" s="121">
        <v>0</v>
      </c>
      <c r="BO508" s="121">
        <v>0</v>
      </c>
      <c r="BP508" s="121">
        <v>0</v>
      </c>
      <c r="BQ508" s="122">
        <v>0</v>
      </c>
      <c r="BR508" s="104"/>
      <c r="CA508" s="105"/>
      <c r="CB508" s="105"/>
      <c r="CC508" s="105"/>
      <c r="CD508" s="105"/>
      <c r="CE508" s="123"/>
      <c r="CF508" s="104"/>
      <c r="CH508" s="124">
        <v>0</v>
      </c>
    </row>
    <row r="509" spans="1:86" s="109" customFormat="1" ht="9">
      <c r="A509" s="134"/>
      <c r="B509" s="127"/>
      <c r="C509" s="103">
        <v>505</v>
      </c>
      <c r="D509" s="104" t="s">
        <v>812</v>
      </c>
      <c r="E509" s="105" t="s">
        <v>139</v>
      </c>
      <c r="F509" s="106">
        <v>106514</v>
      </c>
      <c r="G509" s="107">
        <v>54</v>
      </c>
      <c r="H509" s="108">
        <v>1</v>
      </c>
      <c r="M509" s="110"/>
      <c r="O509" s="111"/>
      <c r="P509" s="110"/>
      <c r="Q509" s="110"/>
      <c r="S509" s="110"/>
      <c r="AA509" s="110"/>
      <c r="AB509" s="110"/>
      <c r="AC509" s="110"/>
      <c r="AD509" s="110"/>
      <c r="AE509" s="112"/>
      <c r="AF509" s="110"/>
      <c r="AG509" s="110"/>
      <c r="AI509" s="112"/>
      <c r="AJ509" s="110"/>
      <c r="AK509" s="110">
        <v>54</v>
      </c>
      <c r="AL509" s="110"/>
      <c r="AM509" s="110"/>
      <c r="AN509" s="110"/>
      <c r="AO509" s="110"/>
      <c r="AP509" s="110"/>
      <c r="AQ509" s="110"/>
      <c r="AR509" s="110"/>
      <c r="AS509" s="110"/>
      <c r="AU509" s="110"/>
      <c r="AV509" s="110"/>
      <c r="AW509" s="110"/>
      <c r="AX509" s="110"/>
      <c r="AY509" s="110"/>
      <c r="AZ509" s="110"/>
      <c r="BA509" s="110"/>
      <c r="BB509" s="110"/>
      <c r="BC509" s="105"/>
      <c r="BD509" s="113">
        <v>0</v>
      </c>
      <c r="BE509" s="114">
        <v>0</v>
      </c>
      <c r="BF509" s="114">
        <v>0</v>
      </c>
      <c r="BG509" s="115">
        <v>0</v>
      </c>
      <c r="BH509" s="116">
        <v>54</v>
      </c>
      <c r="BI509" s="117">
        <v>505</v>
      </c>
      <c r="BJ509" s="118">
        <v>1</v>
      </c>
      <c r="BK509" s="119">
        <v>0</v>
      </c>
      <c r="BL509" s="120">
        <v>54</v>
      </c>
      <c r="BM509" s="121">
        <v>0</v>
      </c>
      <c r="BN509" s="121">
        <v>0</v>
      </c>
      <c r="BO509" s="121">
        <v>0</v>
      </c>
      <c r="BP509" s="121">
        <v>0</v>
      </c>
      <c r="BQ509" s="122">
        <v>0</v>
      </c>
      <c r="BR509" s="104"/>
      <c r="CA509" s="105"/>
      <c r="CB509" s="105"/>
      <c r="CC509" s="105"/>
      <c r="CD509" s="105"/>
      <c r="CE509" s="123"/>
      <c r="CF509" s="104"/>
      <c r="CH509" s="124">
        <v>0</v>
      </c>
    </row>
    <row r="510" spans="1:86" s="109" customFormat="1" ht="9">
      <c r="A510" s="134"/>
      <c r="B510" s="127"/>
      <c r="C510" s="103">
        <v>506</v>
      </c>
      <c r="D510" s="104" t="s">
        <v>813</v>
      </c>
      <c r="E510" s="105" t="s">
        <v>814</v>
      </c>
      <c r="F510" s="106">
        <v>113418</v>
      </c>
      <c r="G510" s="107">
        <v>53</v>
      </c>
      <c r="H510" s="108">
        <v>1</v>
      </c>
      <c r="M510" s="110"/>
      <c r="O510" s="111"/>
      <c r="P510" s="110"/>
      <c r="Q510" s="110"/>
      <c r="S510" s="110"/>
      <c r="AA510" s="110"/>
      <c r="AB510" s="110"/>
      <c r="AC510" s="110"/>
      <c r="AD510" s="110"/>
      <c r="AE510" s="112"/>
      <c r="AF510" s="110"/>
      <c r="AG510" s="110"/>
      <c r="AI510" s="112"/>
      <c r="AJ510" s="110"/>
      <c r="AK510" s="110"/>
      <c r="AL510" s="110">
        <v>53</v>
      </c>
      <c r="AM510" s="110"/>
      <c r="AN510" s="110"/>
      <c r="AO510" s="110"/>
      <c r="AP510" s="110"/>
      <c r="AQ510" s="110"/>
      <c r="AR510" s="110"/>
      <c r="AS510" s="110"/>
      <c r="AU510" s="110"/>
      <c r="AV510" s="110"/>
      <c r="AW510" s="110"/>
      <c r="AX510" s="110"/>
      <c r="AY510" s="110"/>
      <c r="AZ510" s="110"/>
      <c r="BA510" s="110"/>
      <c r="BB510" s="110"/>
      <c r="BC510" s="105"/>
      <c r="BD510" s="113">
        <v>0</v>
      </c>
      <c r="BE510" s="114">
        <v>0</v>
      </c>
      <c r="BF510" s="114">
        <v>0</v>
      </c>
      <c r="BG510" s="115">
        <v>0</v>
      </c>
      <c r="BH510" s="116">
        <v>53</v>
      </c>
      <c r="BI510" s="117">
        <v>506</v>
      </c>
      <c r="BJ510" s="118">
        <v>1</v>
      </c>
      <c r="BK510" s="119">
        <v>0</v>
      </c>
      <c r="BL510" s="120">
        <v>53</v>
      </c>
      <c r="BM510" s="121">
        <v>0</v>
      </c>
      <c r="BN510" s="121">
        <v>0</v>
      </c>
      <c r="BO510" s="121">
        <v>0</v>
      </c>
      <c r="BP510" s="121">
        <v>0</v>
      </c>
      <c r="BQ510" s="122">
        <v>0</v>
      </c>
      <c r="BR510" s="104"/>
      <c r="CA510" s="105"/>
      <c r="CB510" s="105"/>
      <c r="CC510" s="105"/>
      <c r="CD510" s="105"/>
      <c r="CE510" s="123"/>
      <c r="CF510" s="104"/>
      <c r="CH510" s="124">
        <v>0</v>
      </c>
    </row>
    <row r="511" spans="1:86" s="109" customFormat="1" ht="9">
      <c r="A511" s="134"/>
      <c r="B511" s="127"/>
      <c r="C511" s="103">
        <v>507</v>
      </c>
      <c r="D511" s="104" t="s">
        <v>815</v>
      </c>
      <c r="E511" s="105" t="s">
        <v>816</v>
      </c>
      <c r="F511" s="106">
        <v>103195</v>
      </c>
      <c r="G511" s="107">
        <v>53</v>
      </c>
      <c r="H511" s="108">
        <v>1</v>
      </c>
      <c r="M511" s="110"/>
      <c r="O511" s="111"/>
      <c r="P511" s="110"/>
      <c r="Q511" s="110"/>
      <c r="S511" s="110"/>
      <c r="AA511" s="110"/>
      <c r="AB511" s="110"/>
      <c r="AC511" s="110"/>
      <c r="AD511" s="110"/>
      <c r="AE511" s="112"/>
      <c r="AF511" s="110"/>
      <c r="AG511" s="110"/>
      <c r="AI511" s="112"/>
      <c r="AJ511" s="110"/>
      <c r="AK511" s="110">
        <v>53</v>
      </c>
      <c r="AL511" s="110"/>
      <c r="AM511" s="110"/>
      <c r="AN511" s="110"/>
      <c r="AO511" s="110"/>
      <c r="AP511" s="110"/>
      <c r="AQ511" s="110"/>
      <c r="AR511" s="110"/>
      <c r="AS511" s="110"/>
      <c r="AU511" s="110"/>
      <c r="AV511" s="110"/>
      <c r="AW511" s="110"/>
      <c r="AX511" s="110"/>
      <c r="AY511" s="110"/>
      <c r="AZ511" s="110"/>
      <c r="BA511" s="110"/>
      <c r="BB511" s="110"/>
      <c r="BC511" s="105"/>
      <c r="BD511" s="113">
        <v>0</v>
      </c>
      <c r="BE511" s="114">
        <v>0</v>
      </c>
      <c r="BF511" s="114">
        <v>0</v>
      </c>
      <c r="BG511" s="115">
        <v>0</v>
      </c>
      <c r="BH511" s="116">
        <v>53</v>
      </c>
      <c r="BI511" s="117">
        <v>507</v>
      </c>
      <c r="BJ511" s="118">
        <v>1</v>
      </c>
      <c r="BK511" s="119">
        <v>0</v>
      </c>
      <c r="BL511" s="120">
        <v>53</v>
      </c>
      <c r="BM511" s="121">
        <v>0</v>
      </c>
      <c r="BN511" s="121">
        <v>0</v>
      </c>
      <c r="BO511" s="121">
        <v>0</v>
      </c>
      <c r="BP511" s="121">
        <v>0</v>
      </c>
      <c r="BQ511" s="122">
        <v>0</v>
      </c>
      <c r="BR511" s="104"/>
      <c r="CA511" s="105"/>
      <c r="CB511" s="105"/>
      <c r="CC511" s="105"/>
      <c r="CD511" s="105"/>
      <c r="CE511" s="123"/>
      <c r="CF511" s="104"/>
      <c r="CH511" s="124">
        <v>0</v>
      </c>
    </row>
    <row r="512" spans="1:128" s="109" customFormat="1" ht="9">
      <c r="A512" s="134"/>
      <c r="B512" s="127"/>
      <c r="C512" s="103">
        <v>508</v>
      </c>
      <c r="D512" s="104" t="s">
        <v>817</v>
      </c>
      <c r="E512" s="105" t="s">
        <v>246</v>
      </c>
      <c r="F512" s="106">
        <v>130218</v>
      </c>
      <c r="G512" s="107">
        <v>53</v>
      </c>
      <c r="H512" s="108">
        <v>1</v>
      </c>
      <c r="M512" s="110"/>
      <c r="O512" s="111"/>
      <c r="P512" s="110"/>
      <c r="Q512" s="110"/>
      <c r="S512" s="110"/>
      <c r="AA512" s="110"/>
      <c r="AB512" s="110"/>
      <c r="AC512" s="110"/>
      <c r="AD512" s="110"/>
      <c r="AE512" s="112"/>
      <c r="AF512" s="110"/>
      <c r="AG512" s="110"/>
      <c r="AI512" s="112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U512" s="110"/>
      <c r="AV512" s="110"/>
      <c r="AW512" s="110">
        <v>53</v>
      </c>
      <c r="AX512" s="110"/>
      <c r="AY512" s="110"/>
      <c r="AZ512" s="110"/>
      <c r="BA512" s="110"/>
      <c r="BB512" s="110"/>
      <c r="BC512" s="105"/>
      <c r="BD512" s="113">
        <v>0</v>
      </c>
      <c r="BE512" s="114">
        <v>0</v>
      </c>
      <c r="BF512" s="114">
        <v>0</v>
      </c>
      <c r="BG512" s="115">
        <v>0</v>
      </c>
      <c r="BH512" s="116">
        <v>53</v>
      </c>
      <c r="BI512" s="117">
        <v>508</v>
      </c>
      <c r="BJ512" s="118">
        <v>1</v>
      </c>
      <c r="BK512" s="119">
        <v>0</v>
      </c>
      <c r="BL512" s="120">
        <v>53</v>
      </c>
      <c r="BM512" s="121">
        <v>0</v>
      </c>
      <c r="BN512" s="121">
        <v>0</v>
      </c>
      <c r="BO512" s="121">
        <v>0</v>
      </c>
      <c r="BP512" s="121">
        <v>0</v>
      </c>
      <c r="BQ512" s="122">
        <v>0</v>
      </c>
      <c r="BR512" s="104"/>
      <c r="CA512" s="105"/>
      <c r="CB512" s="105"/>
      <c r="CC512" s="105"/>
      <c r="CD512" s="105"/>
      <c r="CE512" s="123"/>
      <c r="CF512" s="104"/>
      <c r="CH512" s="124">
        <v>0</v>
      </c>
      <c r="DW512" s="110"/>
      <c r="DX512" s="110"/>
    </row>
    <row r="513" spans="1:86" s="109" customFormat="1" ht="9">
      <c r="A513" s="134"/>
      <c r="B513" s="127"/>
      <c r="C513" s="103">
        <v>509</v>
      </c>
      <c r="D513" s="104" t="s">
        <v>818</v>
      </c>
      <c r="E513" s="105" t="s">
        <v>819</v>
      </c>
      <c r="F513" s="106">
        <v>120096</v>
      </c>
      <c r="G513" s="107">
        <v>52</v>
      </c>
      <c r="H513" s="108">
        <v>1</v>
      </c>
      <c r="M513" s="110"/>
      <c r="O513" s="111"/>
      <c r="P513" s="110"/>
      <c r="Q513" s="110"/>
      <c r="S513" s="110"/>
      <c r="AA513" s="110"/>
      <c r="AB513" s="110"/>
      <c r="AC513" s="110"/>
      <c r="AD513" s="110"/>
      <c r="AE513" s="112"/>
      <c r="AF513" s="110"/>
      <c r="AG513" s="110"/>
      <c r="AI513" s="112"/>
      <c r="AJ513" s="110"/>
      <c r="AK513" s="110">
        <v>52</v>
      </c>
      <c r="AL513" s="110"/>
      <c r="AM513" s="110"/>
      <c r="AN513" s="110"/>
      <c r="AO513" s="110"/>
      <c r="AP513" s="110"/>
      <c r="AQ513" s="110"/>
      <c r="AR513" s="110"/>
      <c r="AS513" s="110"/>
      <c r="AU513" s="110"/>
      <c r="AV513" s="110"/>
      <c r="AW513" s="110"/>
      <c r="AX513" s="110"/>
      <c r="AY513" s="110"/>
      <c r="AZ513" s="110"/>
      <c r="BA513" s="110"/>
      <c r="BB513" s="110"/>
      <c r="BC513" s="105"/>
      <c r="BD513" s="113">
        <v>0</v>
      </c>
      <c r="BE513" s="114">
        <v>0</v>
      </c>
      <c r="BF513" s="114">
        <v>0</v>
      </c>
      <c r="BG513" s="115">
        <v>0</v>
      </c>
      <c r="BH513" s="116">
        <v>52</v>
      </c>
      <c r="BI513" s="117">
        <v>509</v>
      </c>
      <c r="BJ513" s="118">
        <v>1</v>
      </c>
      <c r="BK513" s="119">
        <v>0</v>
      </c>
      <c r="BL513" s="120">
        <v>52</v>
      </c>
      <c r="BM513" s="121">
        <v>0</v>
      </c>
      <c r="BN513" s="121">
        <v>0</v>
      </c>
      <c r="BO513" s="121">
        <v>0</v>
      </c>
      <c r="BP513" s="121">
        <v>0</v>
      </c>
      <c r="BQ513" s="122">
        <v>0</v>
      </c>
      <c r="BR513" s="104"/>
      <c r="CA513" s="105"/>
      <c r="CB513" s="105"/>
      <c r="CC513" s="105"/>
      <c r="CD513" s="105"/>
      <c r="CE513" s="123"/>
      <c r="CF513" s="104"/>
      <c r="CH513" s="124">
        <v>0</v>
      </c>
    </row>
    <row r="514" spans="1:86" s="109" customFormat="1" ht="9">
      <c r="A514" s="134"/>
      <c r="B514" s="127"/>
      <c r="C514" s="103">
        <v>510</v>
      </c>
      <c r="D514" s="104" t="s">
        <v>820</v>
      </c>
      <c r="E514" s="105" t="s">
        <v>51</v>
      </c>
      <c r="F514" s="106">
        <v>129876</v>
      </c>
      <c r="G514" s="107">
        <v>52</v>
      </c>
      <c r="H514" s="108">
        <v>1</v>
      </c>
      <c r="M514" s="110"/>
      <c r="O514" s="111"/>
      <c r="P514" s="110"/>
      <c r="Q514" s="110"/>
      <c r="S514" s="110"/>
      <c r="AA514" s="110"/>
      <c r="AB514" s="110"/>
      <c r="AC514" s="110"/>
      <c r="AD514" s="110"/>
      <c r="AE514" s="112"/>
      <c r="AF514" s="110"/>
      <c r="AG514" s="110"/>
      <c r="AI514" s="112"/>
      <c r="AJ514" s="110"/>
      <c r="AK514" s="110"/>
      <c r="AL514" s="110"/>
      <c r="AM514" s="110"/>
      <c r="AN514" s="110"/>
      <c r="AO514" s="110"/>
      <c r="AP514" s="110"/>
      <c r="AQ514" s="110"/>
      <c r="AR514" s="110">
        <v>52</v>
      </c>
      <c r="AS514" s="110"/>
      <c r="AU514" s="110"/>
      <c r="AV514" s="110"/>
      <c r="AW514" s="110"/>
      <c r="AX514" s="110"/>
      <c r="AY514" s="110"/>
      <c r="AZ514" s="110"/>
      <c r="BA514" s="110"/>
      <c r="BB514" s="110"/>
      <c r="BC514" s="105"/>
      <c r="BD514" s="113">
        <v>0</v>
      </c>
      <c r="BE514" s="114">
        <v>0</v>
      </c>
      <c r="BF514" s="114">
        <v>0</v>
      </c>
      <c r="BG514" s="115">
        <v>0</v>
      </c>
      <c r="BH514" s="116">
        <v>52</v>
      </c>
      <c r="BI514" s="117">
        <v>510</v>
      </c>
      <c r="BJ514" s="118">
        <v>1</v>
      </c>
      <c r="BK514" s="119">
        <v>0</v>
      </c>
      <c r="BL514" s="120">
        <v>52</v>
      </c>
      <c r="BM514" s="121">
        <v>0</v>
      </c>
      <c r="BN514" s="121">
        <v>0</v>
      </c>
      <c r="BO514" s="121">
        <v>0</v>
      </c>
      <c r="BP514" s="121">
        <v>0</v>
      </c>
      <c r="BQ514" s="122">
        <v>0</v>
      </c>
      <c r="BR514" s="104"/>
      <c r="CA514" s="105"/>
      <c r="CB514" s="105"/>
      <c r="CC514" s="105"/>
      <c r="CD514" s="105"/>
      <c r="CE514" s="123"/>
      <c r="CF514" s="104"/>
      <c r="CH514" s="124">
        <v>0</v>
      </c>
    </row>
    <row r="515" spans="1:86" s="109" customFormat="1" ht="9">
      <c r="A515" s="134"/>
      <c r="B515" s="127"/>
      <c r="C515" s="103">
        <v>511</v>
      </c>
      <c r="D515" s="104" t="s">
        <v>821</v>
      </c>
      <c r="E515" s="105" t="s">
        <v>348</v>
      </c>
      <c r="F515" s="106">
        <v>127642</v>
      </c>
      <c r="G515" s="107">
        <v>52</v>
      </c>
      <c r="H515" s="108">
        <v>1</v>
      </c>
      <c r="M515" s="110"/>
      <c r="O515" s="111"/>
      <c r="P515" s="110"/>
      <c r="Q515" s="110"/>
      <c r="S515" s="110"/>
      <c r="U515" s="109">
        <v>52</v>
      </c>
      <c r="AA515" s="110"/>
      <c r="AB515" s="110"/>
      <c r="AC515" s="110"/>
      <c r="AD515" s="110"/>
      <c r="AE515" s="112"/>
      <c r="AF515" s="110"/>
      <c r="AG515" s="110"/>
      <c r="AI515" s="112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U515" s="110"/>
      <c r="AV515" s="110"/>
      <c r="AW515" s="110"/>
      <c r="AX515" s="110"/>
      <c r="AY515" s="110"/>
      <c r="AZ515" s="110"/>
      <c r="BA515" s="110"/>
      <c r="BB515" s="110"/>
      <c r="BC515" s="105"/>
      <c r="BD515" s="113">
        <v>0</v>
      </c>
      <c r="BE515" s="114">
        <v>0</v>
      </c>
      <c r="BF515" s="114">
        <v>0</v>
      </c>
      <c r="BG515" s="115">
        <v>0</v>
      </c>
      <c r="BH515" s="116">
        <v>52</v>
      </c>
      <c r="BI515" s="117">
        <v>511</v>
      </c>
      <c r="BJ515" s="118">
        <v>1</v>
      </c>
      <c r="BK515" s="119">
        <v>0</v>
      </c>
      <c r="BL515" s="120">
        <v>52</v>
      </c>
      <c r="BM515" s="121">
        <v>0</v>
      </c>
      <c r="BN515" s="121">
        <v>0</v>
      </c>
      <c r="BO515" s="121">
        <v>0</v>
      </c>
      <c r="BP515" s="121">
        <v>0</v>
      </c>
      <c r="BQ515" s="122">
        <v>0</v>
      </c>
      <c r="BR515" s="104"/>
      <c r="CA515" s="105"/>
      <c r="CB515" s="105"/>
      <c r="CC515" s="105"/>
      <c r="CD515" s="105"/>
      <c r="CE515" s="123"/>
      <c r="CF515" s="104"/>
      <c r="CH515" s="124">
        <v>0</v>
      </c>
    </row>
    <row r="516" spans="1:86" s="109" customFormat="1" ht="9">
      <c r="A516" s="134"/>
      <c r="B516" s="127"/>
      <c r="C516" s="103">
        <v>512</v>
      </c>
      <c r="D516" s="104" t="s">
        <v>822</v>
      </c>
      <c r="E516" s="105" t="s">
        <v>823</v>
      </c>
      <c r="F516" s="106">
        <v>122576</v>
      </c>
      <c r="G516" s="107">
        <v>50</v>
      </c>
      <c r="H516" s="108">
        <v>1</v>
      </c>
      <c r="M516" s="110"/>
      <c r="O516" s="111"/>
      <c r="P516" s="110"/>
      <c r="Q516" s="110"/>
      <c r="S516" s="110"/>
      <c r="U516" s="109">
        <v>50</v>
      </c>
      <c r="AA516" s="110"/>
      <c r="AB516" s="110"/>
      <c r="AC516" s="110"/>
      <c r="AD516" s="110"/>
      <c r="AE516" s="112"/>
      <c r="AF516" s="110"/>
      <c r="AG516" s="110"/>
      <c r="AI516" s="112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U516" s="110"/>
      <c r="AV516" s="110"/>
      <c r="AW516" s="110"/>
      <c r="AX516" s="110"/>
      <c r="AY516" s="110"/>
      <c r="AZ516" s="110"/>
      <c r="BA516" s="110"/>
      <c r="BB516" s="110"/>
      <c r="BC516" s="105"/>
      <c r="BD516" s="113">
        <v>0</v>
      </c>
      <c r="BE516" s="114">
        <v>0</v>
      </c>
      <c r="BF516" s="114">
        <v>0</v>
      </c>
      <c r="BG516" s="115">
        <v>0</v>
      </c>
      <c r="BH516" s="116">
        <v>50</v>
      </c>
      <c r="BI516" s="117">
        <v>512</v>
      </c>
      <c r="BJ516" s="118">
        <v>1</v>
      </c>
      <c r="BK516" s="119">
        <v>0</v>
      </c>
      <c r="BL516" s="120">
        <v>50</v>
      </c>
      <c r="BM516" s="121">
        <v>0</v>
      </c>
      <c r="BN516" s="121">
        <v>0</v>
      </c>
      <c r="BO516" s="121">
        <v>0</v>
      </c>
      <c r="BP516" s="121">
        <v>0</v>
      </c>
      <c r="BQ516" s="122">
        <v>0</v>
      </c>
      <c r="BR516" s="104"/>
      <c r="CA516" s="105"/>
      <c r="CB516" s="105"/>
      <c r="CC516" s="105"/>
      <c r="CD516" s="105"/>
      <c r="CE516" s="123"/>
      <c r="CF516" s="104"/>
      <c r="CH516" s="124">
        <v>0</v>
      </c>
    </row>
    <row r="517" spans="1:86" s="109" customFormat="1" ht="9">
      <c r="A517" s="134"/>
      <c r="B517" s="127"/>
      <c r="C517" s="103">
        <v>513</v>
      </c>
      <c r="D517" s="104" t="s">
        <v>824</v>
      </c>
      <c r="E517" s="105" t="s">
        <v>43</v>
      </c>
      <c r="F517" s="106">
        <v>104892</v>
      </c>
      <c r="G517" s="107">
        <v>49</v>
      </c>
      <c r="H517" s="108">
        <v>1</v>
      </c>
      <c r="M517" s="110"/>
      <c r="O517" s="111"/>
      <c r="P517" s="110"/>
      <c r="Q517" s="110"/>
      <c r="S517" s="110"/>
      <c r="AA517" s="110"/>
      <c r="AB517" s="110"/>
      <c r="AC517" s="110"/>
      <c r="AD517" s="110"/>
      <c r="AE517" s="112"/>
      <c r="AF517" s="110"/>
      <c r="AG517" s="110"/>
      <c r="AI517" s="112"/>
      <c r="AJ517" s="110"/>
      <c r="AK517" s="110"/>
      <c r="AL517" s="110"/>
      <c r="AM517" s="110"/>
      <c r="AN517" s="110"/>
      <c r="AO517" s="110"/>
      <c r="AP517" s="110"/>
      <c r="AQ517" s="110"/>
      <c r="AR517" s="110">
        <v>49</v>
      </c>
      <c r="AS517" s="110"/>
      <c r="AU517" s="110"/>
      <c r="AV517" s="110"/>
      <c r="AW517" s="110"/>
      <c r="AX517" s="110"/>
      <c r="AY517" s="110"/>
      <c r="AZ517" s="110"/>
      <c r="BA517" s="110"/>
      <c r="BB517" s="110"/>
      <c r="BC517" s="105"/>
      <c r="BD517" s="113">
        <v>0</v>
      </c>
      <c r="BE517" s="114">
        <v>0</v>
      </c>
      <c r="BF517" s="114">
        <v>0</v>
      </c>
      <c r="BG517" s="115">
        <v>0</v>
      </c>
      <c r="BH517" s="116">
        <v>49</v>
      </c>
      <c r="BI517" s="117">
        <v>513</v>
      </c>
      <c r="BJ517" s="118">
        <v>1</v>
      </c>
      <c r="BK517" s="119">
        <v>0</v>
      </c>
      <c r="BL517" s="120">
        <v>49</v>
      </c>
      <c r="BM517" s="121">
        <v>0</v>
      </c>
      <c r="BN517" s="121">
        <v>0</v>
      </c>
      <c r="BO517" s="121">
        <v>0</v>
      </c>
      <c r="BP517" s="121">
        <v>0</v>
      </c>
      <c r="BQ517" s="122">
        <v>0</v>
      </c>
      <c r="BR517" s="104"/>
      <c r="CA517" s="105"/>
      <c r="CB517" s="105"/>
      <c r="CC517" s="105"/>
      <c r="CD517" s="105"/>
      <c r="CE517" s="123"/>
      <c r="CF517" s="104"/>
      <c r="CH517" s="124">
        <v>0</v>
      </c>
    </row>
    <row r="518" spans="1:86" s="109" customFormat="1" ht="9">
      <c r="A518" s="134"/>
      <c r="B518" s="127"/>
      <c r="C518" s="103">
        <v>514</v>
      </c>
      <c r="D518" s="104" t="s">
        <v>825</v>
      </c>
      <c r="E518" s="105" t="s">
        <v>826</v>
      </c>
      <c r="F518" s="106">
        <v>127546</v>
      </c>
      <c r="G518" s="107">
        <v>49</v>
      </c>
      <c r="H518" s="108">
        <v>1</v>
      </c>
      <c r="M518" s="110"/>
      <c r="O518" s="111"/>
      <c r="P518" s="110"/>
      <c r="Q518" s="110"/>
      <c r="S518" s="110"/>
      <c r="U518" s="109">
        <v>49</v>
      </c>
      <c r="AA518" s="110"/>
      <c r="AB518" s="110"/>
      <c r="AC518" s="110"/>
      <c r="AD518" s="110"/>
      <c r="AE518" s="112"/>
      <c r="AF518" s="110"/>
      <c r="AG518" s="110"/>
      <c r="AI518" s="112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U518" s="110"/>
      <c r="AV518" s="110"/>
      <c r="AW518" s="110"/>
      <c r="AX518" s="110"/>
      <c r="AY518" s="110"/>
      <c r="AZ518" s="110"/>
      <c r="BA518" s="110"/>
      <c r="BB518" s="110"/>
      <c r="BC518" s="105"/>
      <c r="BD518" s="113">
        <v>0</v>
      </c>
      <c r="BE518" s="114">
        <v>0</v>
      </c>
      <c r="BF518" s="114">
        <v>0</v>
      </c>
      <c r="BG518" s="115">
        <v>0</v>
      </c>
      <c r="BH518" s="116">
        <v>49</v>
      </c>
      <c r="BI518" s="117">
        <v>514</v>
      </c>
      <c r="BJ518" s="118">
        <v>1</v>
      </c>
      <c r="BK518" s="119">
        <v>0</v>
      </c>
      <c r="BL518" s="120">
        <v>49</v>
      </c>
      <c r="BM518" s="121">
        <v>0</v>
      </c>
      <c r="BN518" s="121">
        <v>0</v>
      </c>
      <c r="BO518" s="121">
        <v>0</v>
      </c>
      <c r="BP518" s="121">
        <v>0</v>
      </c>
      <c r="BQ518" s="122">
        <v>0</v>
      </c>
      <c r="BR518" s="104"/>
      <c r="CA518" s="105"/>
      <c r="CB518" s="105"/>
      <c r="CC518" s="105"/>
      <c r="CD518" s="105"/>
      <c r="CE518" s="123"/>
      <c r="CF518" s="104"/>
      <c r="CH518" s="124">
        <v>0</v>
      </c>
    </row>
    <row r="519" spans="1:86" s="109" customFormat="1" ht="9">
      <c r="A519" s="134"/>
      <c r="B519" s="127"/>
      <c r="C519" s="103">
        <v>515</v>
      </c>
      <c r="D519" s="104" t="s">
        <v>827</v>
      </c>
      <c r="E519" s="105" t="s">
        <v>828</v>
      </c>
      <c r="F519" s="106">
        <v>130917</v>
      </c>
      <c r="G519" s="107">
        <v>48</v>
      </c>
      <c r="H519" s="108">
        <v>1</v>
      </c>
      <c r="M519" s="110"/>
      <c r="O519" s="111"/>
      <c r="P519" s="110"/>
      <c r="Q519" s="110"/>
      <c r="S519" s="110"/>
      <c r="Y519" s="109">
        <v>48</v>
      </c>
      <c r="AA519" s="110"/>
      <c r="AB519" s="110"/>
      <c r="AC519" s="110"/>
      <c r="AD519" s="110"/>
      <c r="AE519" s="112"/>
      <c r="AF519" s="110"/>
      <c r="AG519" s="110"/>
      <c r="AI519" s="112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U519" s="110"/>
      <c r="AV519" s="110"/>
      <c r="AW519" s="110"/>
      <c r="AX519" s="110"/>
      <c r="AY519" s="110"/>
      <c r="AZ519" s="110"/>
      <c r="BA519" s="110"/>
      <c r="BB519" s="110"/>
      <c r="BC519" s="105"/>
      <c r="BD519" s="113">
        <v>0</v>
      </c>
      <c r="BE519" s="114">
        <v>0</v>
      </c>
      <c r="BF519" s="114">
        <v>0</v>
      </c>
      <c r="BG519" s="115">
        <v>0</v>
      </c>
      <c r="BH519" s="116">
        <v>48</v>
      </c>
      <c r="BI519" s="117">
        <v>515</v>
      </c>
      <c r="BJ519" s="118">
        <v>1</v>
      </c>
      <c r="BK519" s="119">
        <v>0</v>
      </c>
      <c r="BL519" s="120">
        <v>48</v>
      </c>
      <c r="BM519" s="121">
        <v>0</v>
      </c>
      <c r="BN519" s="121">
        <v>0</v>
      </c>
      <c r="BO519" s="121">
        <v>0</v>
      </c>
      <c r="BP519" s="121">
        <v>0</v>
      </c>
      <c r="BQ519" s="122">
        <v>0</v>
      </c>
      <c r="BR519" s="104"/>
      <c r="CA519" s="105"/>
      <c r="CB519" s="105"/>
      <c r="CC519" s="105"/>
      <c r="CD519" s="105"/>
      <c r="CE519" s="123"/>
      <c r="CF519" s="104"/>
      <c r="CH519" s="124">
        <v>0</v>
      </c>
    </row>
    <row r="520" spans="1:86" s="109" customFormat="1" ht="9">
      <c r="A520" s="134"/>
      <c r="B520" s="127"/>
      <c r="C520" s="103">
        <v>516</v>
      </c>
      <c r="D520" s="104" t="s">
        <v>829</v>
      </c>
      <c r="E520" s="105" t="s">
        <v>830</v>
      </c>
      <c r="F520" s="106">
        <v>102991</v>
      </c>
      <c r="G520" s="107">
        <v>47</v>
      </c>
      <c r="H520" s="108">
        <v>1</v>
      </c>
      <c r="M520" s="110"/>
      <c r="O520" s="111"/>
      <c r="P520" s="110"/>
      <c r="Q520" s="110"/>
      <c r="S520" s="110"/>
      <c r="AA520" s="110"/>
      <c r="AB520" s="110"/>
      <c r="AC520" s="110"/>
      <c r="AD520" s="110"/>
      <c r="AE520" s="112"/>
      <c r="AF520" s="110"/>
      <c r="AG520" s="110"/>
      <c r="AI520" s="112"/>
      <c r="AJ520" s="110"/>
      <c r="AK520" s="110"/>
      <c r="AL520" s="110"/>
      <c r="AM520" s="110"/>
      <c r="AN520" s="110"/>
      <c r="AO520" s="110"/>
      <c r="AP520" s="110"/>
      <c r="AQ520" s="110">
        <v>47</v>
      </c>
      <c r="AR520" s="110"/>
      <c r="AS520" s="110"/>
      <c r="AU520" s="110"/>
      <c r="AV520" s="110"/>
      <c r="AW520" s="110"/>
      <c r="AX520" s="110"/>
      <c r="AY520" s="110"/>
      <c r="AZ520" s="110"/>
      <c r="BA520" s="110"/>
      <c r="BB520" s="110"/>
      <c r="BC520" s="105"/>
      <c r="BD520" s="113">
        <v>0</v>
      </c>
      <c r="BE520" s="114">
        <v>0</v>
      </c>
      <c r="BF520" s="114">
        <v>0</v>
      </c>
      <c r="BG520" s="115">
        <v>0</v>
      </c>
      <c r="BH520" s="116">
        <v>47</v>
      </c>
      <c r="BI520" s="117">
        <v>516</v>
      </c>
      <c r="BJ520" s="118">
        <v>1</v>
      </c>
      <c r="BK520" s="119">
        <v>0</v>
      </c>
      <c r="BL520" s="120">
        <v>47</v>
      </c>
      <c r="BM520" s="121">
        <v>0</v>
      </c>
      <c r="BN520" s="121">
        <v>0</v>
      </c>
      <c r="BO520" s="121">
        <v>0</v>
      </c>
      <c r="BP520" s="121">
        <v>0</v>
      </c>
      <c r="BQ520" s="122">
        <v>0</v>
      </c>
      <c r="BR520" s="104"/>
      <c r="CA520" s="105"/>
      <c r="CB520" s="105"/>
      <c r="CC520" s="105"/>
      <c r="CD520" s="105"/>
      <c r="CE520" s="123"/>
      <c r="CF520" s="104"/>
      <c r="CH520" s="124">
        <v>0</v>
      </c>
    </row>
    <row r="521" spans="1:86" s="109" customFormat="1" ht="9">
      <c r="A521" s="134"/>
      <c r="B521" s="127"/>
      <c r="C521" s="103">
        <v>517</v>
      </c>
      <c r="D521" s="104" t="s">
        <v>831</v>
      </c>
      <c r="E521" s="105" t="s">
        <v>832</v>
      </c>
      <c r="F521" s="106">
        <v>100059</v>
      </c>
      <c r="G521" s="107">
        <v>47</v>
      </c>
      <c r="H521" s="108">
        <v>1</v>
      </c>
      <c r="M521" s="110"/>
      <c r="O521" s="111"/>
      <c r="P521" s="110"/>
      <c r="Q521" s="110"/>
      <c r="S521" s="110"/>
      <c r="AA521" s="110"/>
      <c r="AB521" s="110"/>
      <c r="AC521" s="110">
        <v>47</v>
      </c>
      <c r="AD521" s="110"/>
      <c r="AE521" s="112"/>
      <c r="AF521" s="110"/>
      <c r="AG521" s="110"/>
      <c r="AI521" s="112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U521" s="110"/>
      <c r="AV521" s="110"/>
      <c r="AW521" s="110"/>
      <c r="AX521" s="110"/>
      <c r="AY521" s="110"/>
      <c r="AZ521" s="110"/>
      <c r="BA521" s="110"/>
      <c r="BB521" s="110"/>
      <c r="BC521" s="105"/>
      <c r="BD521" s="113">
        <v>0</v>
      </c>
      <c r="BE521" s="114">
        <v>0</v>
      </c>
      <c r="BF521" s="114">
        <v>0</v>
      </c>
      <c r="BG521" s="115">
        <v>0</v>
      </c>
      <c r="BH521" s="116">
        <v>47</v>
      </c>
      <c r="BI521" s="117">
        <v>517</v>
      </c>
      <c r="BJ521" s="118">
        <v>1</v>
      </c>
      <c r="BK521" s="119">
        <v>0</v>
      </c>
      <c r="BL521" s="120">
        <v>47</v>
      </c>
      <c r="BM521" s="121">
        <v>0</v>
      </c>
      <c r="BN521" s="121">
        <v>0</v>
      </c>
      <c r="BO521" s="121">
        <v>0</v>
      </c>
      <c r="BP521" s="121">
        <v>0</v>
      </c>
      <c r="BQ521" s="122">
        <v>0</v>
      </c>
      <c r="BR521" s="104"/>
      <c r="CA521" s="105"/>
      <c r="CB521" s="105"/>
      <c r="CC521" s="105"/>
      <c r="CD521" s="105"/>
      <c r="CE521" s="123"/>
      <c r="CF521" s="104"/>
      <c r="CH521" s="124">
        <v>0</v>
      </c>
    </row>
    <row r="522" spans="1:86" s="109" customFormat="1" ht="9">
      <c r="A522" s="134"/>
      <c r="B522" s="127" t="s">
        <v>163</v>
      </c>
      <c r="C522" s="103">
        <v>518</v>
      </c>
      <c r="D522" s="104" t="s">
        <v>833</v>
      </c>
      <c r="E522" s="105" t="s">
        <v>352</v>
      </c>
      <c r="F522" s="106">
        <v>124224</v>
      </c>
      <c r="G522" s="107">
        <v>47</v>
      </c>
      <c r="H522" s="108">
        <v>1</v>
      </c>
      <c r="M522" s="110"/>
      <c r="O522" s="111"/>
      <c r="P522" s="110"/>
      <c r="Q522" s="110"/>
      <c r="S522" s="110">
        <v>47</v>
      </c>
      <c r="AA522" s="110"/>
      <c r="AB522" s="110"/>
      <c r="AC522" s="110"/>
      <c r="AD522" s="110"/>
      <c r="AE522" s="112"/>
      <c r="AF522" s="110"/>
      <c r="AG522" s="110"/>
      <c r="AI522" s="112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U522" s="110"/>
      <c r="AV522" s="110"/>
      <c r="AW522" s="110"/>
      <c r="AX522" s="110"/>
      <c r="AY522" s="110"/>
      <c r="AZ522" s="110"/>
      <c r="BA522" s="110"/>
      <c r="BB522" s="110"/>
      <c r="BC522" s="105"/>
      <c r="BD522" s="113">
        <v>0</v>
      </c>
      <c r="BE522" s="114">
        <v>0</v>
      </c>
      <c r="BF522" s="114">
        <v>0</v>
      </c>
      <c r="BG522" s="115">
        <v>0</v>
      </c>
      <c r="BH522" s="116">
        <v>47</v>
      </c>
      <c r="BI522" s="117">
        <v>518</v>
      </c>
      <c r="BJ522" s="118">
        <v>1</v>
      </c>
      <c r="BK522" s="119">
        <v>0</v>
      </c>
      <c r="BL522" s="120">
        <v>47</v>
      </c>
      <c r="BM522" s="121">
        <v>0</v>
      </c>
      <c r="BN522" s="121">
        <v>0</v>
      </c>
      <c r="BO522" s="121">
        <v>0</v>
      </c>
      <c r="BP522" s="121">
        <v>0</v>
      </c>
      <c r="BQ522" s="122">
        <v>0</v>
      </c>
      <c r="BR522" s="104"/>
      <c r="CA522" s="105"/>
      <c r="CB522" s="105"/>
      <c r="CC522" s="105"/>
      <c r="CD522" s="105"/>
      <c r="CE522" s="123"/>
      <c r="CF522" s="104"/>
      <c r="CH522" s="124">
        <v>0</v>
      </c>
    </row>
    <row r="523" spans="1:86" s="109" customFormat="1" ht="9">
      <c r="A523" s="134"/>
      <c r="B523" s="127"/>
      <c r="C523" s="103">
        <v>519</v>
      </c>
      <c r="D523" s="104" t="s">
        <v>834</v>
      </c>
      <c r="E523" s="105" t="s">
        <v>321</v>
      </c>
      <c r="F523" s="106">
        <v>100207</v>
      </c>
      <c r="G523" s="107">
        <v>47</v>
      </c>
      <c r="H523" s="108">
        <v>1</v>
      </c>
      <c r="M523" s="110"/>
      <c r="O523" s="111"/>
      <c r="P523" s="110"/>
      <c r="Q523" s="110"/>
      <c r="S523" s="110"/>
      <c r="AA523" s="110"/>
      <c r="AB523" s="110"/>
      <c r="AC523" s="110">
        <v>47</v>
      </c>
      <c r="AD523" s="110"/>
      <c r="AE523" s="112"/>
      <c r="AF523" s="110"/>
      <c r="AG523" s="110"/>
      <c r="AI523" s="112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U523" s="110"/>
      <c r="AV523" s="110"/>
      <c r="AW523" s="110"/>
      <c r="AX523" s="110"/>
      <c r="AY523" s="110"/>
      <c r="AZ523" s="110"/>
      <c r="BA523" s="110"/>
      <c r="BB523" s="110"/>
      <c r="BC523" s="105"/>
      <c r="BD523" s="113">
        <v>0</v>
      </c>
      <c r="BE523" s="114">
        <v>0</v>
      </c>
      <c r="BF523" s="114">
        <v>0</v>
      </c>
      <c r="BG523" s="115">
        <v>0</v>
      </c>
      <c r="BH523" s="116">
        <v>47</v>
      </c>
      <c r="BI523" s="117">
        <v>519</v>
      </c>
      <c r="BJ523" s="118">
        <v>1</v>
      </c>
      <c r="BK523" s="119">
        <v>0</v>
      </c>
      <c r="BL523" s="120">
        <v>47</v>
      </c>
      <c r="BM523" s="121">
        <v>0</v>
      </c>
      <c r="BN523" s="121">
        <v>0</v>
      </c>
      <c r="BO523" s="121">
        <v>0</v>
      </c>
      <c r="BP523" s="121">
        <v>0</v>
      </c>
      <c r="BQ523" s="122">
        <v>0</v>
      </c>
      <c r="BR523" s="104"/>
      <c r="CA523" s="105"/>
      <c r="CB523" s="105"/>
      <c r="CC523" s="105"/>
      <c r="CD523" s="105"/>
      <c r="CE523" s="123"/>
      <c r="CF523" s="104"/>
      <c r="CH523" s="124">
        <v>0</v>
      </c>
    </row>
    <row r="524" spans="1:86" s="109" customFormat="1" ht="9">
      <c r="A524" s="134"/>
      <c r="B524" s="127" t="s">
        <v>163</v>
      </c>
      <c r="C524" s="103">
        <v>520</v>
      </c>
      <c r="D524" s="104" t="s">
        <v>835</v>
      </c>
      <c r="E524" s="105" t="s">
        <v>373</v>
      </c>
      <c r="F524" s="106" t="s">
        <v>82</v>
      </c>
      <c r="G524" s="107">
        <v>46</v>
      </c>
      <c r="H524" s="108">
        <v>1</v>
      </c>
      <c r="M524" s="110"/>
      <c r="O524" s="111"/>
      <c r="P524" s="110"/>
      <c r="Q524" s="110"/>
      <c r="S524" s="110">
        <v>46</v>
      </c>
      <c r="AA524" s="110"/>
      <c r="AB524" s="110"/>
      <c r="AC524" s="110"/>
      <c r="AD524" s="110"/>
      <c r="AE524" s="112"/>
      <c r="AF524" s="110"/>
      <c r="AG524" s="110"/>
      <c r="AI524" s="112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U524" s="110"/>
      <c r="AV524" s="110"/>
      <c r="AW524" s="110"/>
      <c r="AX524" s="110"/>
      <c r="AY524" s="110"/>
      <c r="AZ524" s="110"/>
      <c r="BA524" s="110"/>
      <c r="BB524" s="110"/>
      <c r="BC524" s="105"/>
      <c r="BD524" s="113">
        <v>0</v>
      </c>
      <c r="BE524" s="114">
        <v>0</v>
      </c>
      <c r="BF524" s="114">
        <v>0</v>
      </c>
      <c r="BG524" s="115">
        <v>0</v>
      </c>
      <c r="BH524" s="116">
        <v>46</v>
      </c>
      <c r="BI524" s="117">
        <v>520</v>
      </c>
      <c r="BJ524" s="118">
        <v>1</v>
      </c>
      <c r="BK524" s="119">
        <v>0</v>
      </c>
      <c r="BL524" s="120">
        <v>46</v>
      </c>
      <c r="BM524" s="121">
        <v>0</v>
      </c>
      <c r="BN524" s="121">
        <v>0</v>
      </c>
      <c r="BO524" s="121">
        <v>0</v>
      </c>
      <c r="BP524" s="121">
        <v>0</v>
      </c>
      <c r="BQ524" s="122">
        <v>0</v>
      </c>
      <c r="BR524" s="104"/>
      <c r="CA524" s="105"/>
      <c r="CB524" s="105"/>
      <c r="CC524" s="105"/>
      <c r="CD524" s="105"/>
      <c r="CE524" s="123"/>
      <c r="CF524" s="104"/>
      <c r="CH524" s="124">
        <v>0</v>
      </c>
    </row>
    <row r="525" spans="1:86" s="109" customFormat="1" ht="9">
      <c r="A525" s="134"/>
      <c r="B525" s="127"/>
      <c r="C525" s="103">
        <v>521</v>
      </c>
      <c r="D525" s="104" t="s">
        <v>836</v>
      </c>
      <c r="E525" s="105" t="s">
        <v>828</v>
      </c>
      <c r="F525" s="106">
        <v>130850</v>
      </c>
      <c r="G525" s="107">
        <v>46</v>
      </c>
      <c r="H525" s="108">
        <v>1</v>
      </c>
      <c r="M525" s="110"/>
      <c r="O525" s="111"/>
      <c r="P525" s="110"/>
      <c r="Q525" s="110"/>
      <c r="S525" s="110"/>
      <c r="Y525" s="109">
        <v>46</v>
      </c>
      <c r="AA525" s="110"/>
      <c r="AB525" s="110"/>
      <c r="AC525" s="110"/>
      <c r="AD525" s="110"/>
      <c r="AE525" s="112"/>
      <c r="AF525" s="110"/>
      <c r="AG525" s="110"/>
      <c r="AI525" s="112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U525" s="110"/>
      <c r="AV525" s="110"/>
      <c r="AW525" s="110"/>
      <c r="AX525" s="110"/>
      <c r="AY525" s="110"/>
      <c r="AZ525" s="110"/>
      <c r="BA525" s="110"/>
      <c r="BB525" s="110"/>
      <c r="BC525" s="105"/>
      <c r="BD525" s="113">
        <v>0</v>
      </c>
      <c r="BE525" s="114">
        <v>0</v>
      </c>
      <c r="BF525" s="114">
        <v>0</v>
      </c>
      <c r="BG525" s="115">
        <v>0</v>
      </c>
      <c r="BH525" s="116">
        <v>46</v>
      </c>
      <c r="BI525" s="117">
        <v>521</v>
      </c>
      <c r="BJ525" s="118">
        <v>1</v>
      </c>
      <c r="BK525" s="119">
        <v>0</v>
      </c>
      <c r="BL525" s="120">
        <v>46</v>
      </c>
      <c r="BM525" s="121">
        <v>0</v>
      </c>
      <c r="BN525" s="121">
        <v>0</v>
      </c>
      <c r="BO525" s="121">
        <v>0</v>
      </c>
      <c r="BP525" s="121">
        <v>0</v>
      </c>
      <c r="BQ525" s="122">
        <v>0</v>
      </c>
      <c r="BR525" s="104"/>
      <c r="CA525" s="105"/>
      <c r="CB525" s="105"/>
      <c r="CC525" s="105"/>
      <c r="CD525" s="105"/>
      <c r="CE525" s="123"/>
      <c r="CF525" s="104"/>
      <c r="CH525" s="124">
        <v>0</v>
      </c>
    </row>
    <row r="526" spans="1:86" s="109" customFormat="1" ht="9">
      <c r="A526" s="134"/>
      <c r="B526" s="127"/>
      <c r="C526" s="103">
        <v>522</v>
      </c>
      <c r="D526" s="104" t="s">
        <v>837</v>
      </c>
      <c r="E526" s="105" t="s">
        <v>646</v>
      </c>
      <c r="F526" s="106">
        <v>127836</v>
      </c>
      <c r="G526" s="107">
        <v>46</v>
      </c>
      <c r="H526" s="108">
        <v>1</v>
      </c>
      <c r="M526" s="110"/>
      <c r="O526" s="111"/>
      <c r="P526" s="110">
        <v>46</v>
      </c>
      <c r="Q526" s="110"/>
      <c r="S526" s="110"/>
      <c r="AA526" s="110"/>
      <c r="AB526" s="110"/>
      <c r="AC526" s="110"/>
      <c r="AD526" s="110"/>
      <c r="AE526" s="112"/>
      <c r="AF526" s="110"/>
      <c r="AG526" s="110"/>
      <c r="AI526" s="112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U526" s="110"/>
      <c r="AV526" s="110"/>
      <c r="AW526" s="110"/>
      <c r="AX526" s="110"/>
      <c r="AY526" s="110"/>
      <c r="AZ526" s="110"/>
      <c r="BA526" s="110"/>
      <c r="BB526" s="110"/>
      <c r="BC526" s="105"/>
      <c r="BD526" s="113">
        <v>0</v>
      </c>
      <c r="BE526" s="114">
        <v>0</v>
      </c>
      <c r="BF526" s="114">
        <v>0</v>
      </c>
      <c r="BG526" s="115">
        <v>0</v>
      </c>
      <c r="BH526" s="116">
        <v>46</v>
      </c>
      <c r="BI526" s="117">
        <v>522</v>
      </c>
      <c r="BJ526" s="118">
        <v>1</v>
      </c>
      <c r="BK526" s="119">
        <v>0</v>
      </c>
      <c r="BL526" s="120">
        <v>46</v>
      </c>
      <c r="BM526" s="121">
        <v>0</v>
      </c>
      <c r="BN526" s="121">
        <v>0</v>
      </c>
      <c r="BO526" s="121">
        <v>0</v>
      </c>
      <c r="BP526" s="121">
        <v>0</v>
      </c>
      <c r="BQ526" s="122">
        <v>0</v>
      </c>
      <c r="BR526" s="104"/>
      <c r="CA526" s="105"/>
      <c r="CB526" s="105"/>
      <c r="CC526" s="105"/>
      <c r="CD526" s="105"/>
      <c r="CE526" s="123"/>
      <c r="CF526" s="104"/>
      <c r="CH526" s="124">
        <v>0</v>
      </c>
    </row>
    <row r="527" spans="1:86" s="109" customFormat="1" ht="9">
      <c r="A527" s="134"/>
      <c r="B527" s="127"/>
      <c r="C527" s="103">
        <v>523</v>
      </c>
      <c r="D527" s="104" t="s">
        <v>838</v>
      </c>
      <c r="E527" s="105" t="s">
        <v>42</v>
      </c>
      <c r="F527" s="106">
        <v>56646</v>
      </c>
      <c r="G527" s="107">
        <v>46</v>
      </c>
      <c r="H527" s="108">
        <v>1</v>
      </c>
      <c r="M527" s="110"/>
      <c r="O527" s="111"/>
      <c r="P527" s="110"/>
      <c r="Q527" s="110"/>
      <c r="S527" s="110"/>
      <c r="AA527" s="110"/>
      <c r="AB527" s="110"/>
      <c r="AC527" s="110"/>
      <c r="AD527" s="110"/>
      <c r="AE527" s="112"/>
      <c r="AF527" s="110"/>
      <c r="AG527" s="110"/>
      <c r="AI527" s="112"/>
      <c r="AJ527" s="110"/>
      <c r="AK527" s="110"/>
      <c r="AL527" s="110"/>
      <c r="AM527" s="110"/>
      <c r="AN527" s="110"/>
      <c r="AO527" s="110"/>
      <c r="AP527" s="110"/>
      <c r="AQ527" s="110">
        <v>46</v>
      </c>
      <c r="AR527" s="110"/>
      <c r="AS527" s="110"/>
      <c r="AU527" s="110"/>
      <c r="AV527" s="110"/>
      <c r="AW527" s="110"/>
      <c r="AX527" s="110"/>
      <c r="AY527" s="110"/>
      <c r="AZ527" s="110"/>
      <c r="BA527" s="110"/>
      <c r="BB527" s="110"/>
      <c r="BC527" s="105"/>
      <c r="BD527" s="113">
        <v>0</v>
      </c>
      <c r="BE527" s="114">
        <v>0</v>
      </c>
      <c r="BF527" s="114">
        <v>0</v>
      </c>
      <c r="BG527" s="115">
        <v>0</v>
      </c>
      <c r="BH527" s="116">
        <v>46</v>
      </c>
      <c r="BI527" s="117">
        <v>523</v>
      </c>
      <c r="BJ527" s="118">
        <v>1</v>
      </c>
      <c r="BK527" s="119">
        <v>0</v>
      </c>
      <c r="BL527" s="120">
        <v>46</v>
      </c>
      <c r="BM527" s="121">
        <v>0</v>
      </c>
      <c r="BN527" s="121">
        <v>0</v>
      </c>
      <c r="BO527" s="121">
        <v>0</v>
      </c>
      <c r="BP527" s="121">
        <v>0</v>
      </c>
      <c r="BQ527" s="122">
        <v>0</v>
      </c>
      <c r="BR527" s="104"/>
      <c r="CA527" s="105"/>
      <c r="CB527" s="105"/>
      <c r="CC527" s="105"/>
      <c r="CD527" s="105"/>
      <c r="CE527" s="123"/>
      <c r="CF527" s="104"/>
      <c r="CH527" s="124">
        <v>0</v>
      </c>
    </row>
    <row r="528" spans="1:86" s="109" customFormat="1" ht="9">
      <c r="A528" s="134"/>
      <c r="B528" s="127"/>
      <c r="C528" s="103">
        <v>524</v>
      </c>
      <c r="D528" s="104" t="s">
        <v>839</v>
      </c>
      <c r="E528" s="105" t="s">
        <v>646</v>
      </c>
      <c r="F528" s="106">
        <v>130807</v>
      </c>
      <c r="G528" s="107">
        <v>45</v>
      </c>
      <c r="H528" s="108">
        <v>1</v>
      </c>
      <c r="M528" s="110"/>
      <c r="O528" s="111"/>
      <c r="P528" s="110">
        <v>45</v>
      </c>
      <c r="Q528" s="110"/>
      <c r="S528" s="110"/>
      <c r="AA528" s="110"/>
      <c r="AB528" s="110"/>
      <c r="AC528" s="110"/>
      <c r="AD528" s="110"/>
      <c r="AE528" s="112"/>
      <c r="AF528" s="110"/>
      <c r="AG528" s="110"/>
      <c r="AI528" s="112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U528" s="110"/>
      <c r="AV528" s="110"/>
      <c r="AW528" s="110"/>
      <c r="AX528" s="110"/>
      <c r="AY528" s="110"/>
      <c r="AZ528" s="110"/>
      <c r="BA528" s="110"/>
      <c r="BB528" s="110"/>
      <c r="BC528" s="105"/>
      <c r="BD528" s="113">
        <v>0</v>
      </c>
      <c r="BE528" s="114">
        <v>0</v>
      </c>
      <c r="BF528" s="114">
        <v>0</v>
      </c>
      <c r="BG528" s="115">
        <v>0</v>
      </c>
      <c r="BH528" s="116">
        <v>45</v>
      </c>
      <c r="BI528" s="117">
        <v>524</v>
      </c>
      <c r="BJ528" s="118">
        <v>1</v>
      </c>
      <c r="BK528" s="119">
        <v>0</v>
      </c>
      <c r="BL528" s="120">
        <v>45</v>
      </c>
      <c r="BM528" s="121">
        <v>0</v>
      </c>
      <c r="BN528" s="121">
        <v>0</v>
      </c>
      <c r="BO528" s="121">
        <v>0</v>
      </c>
      <c r="BP528" s="121">
        <v>0</v>
      </c>
      <c r="BQ528" s="122">
        <v>0</v>
      </c>
      <c r="BR528" s="104"/>
      <c r="CA528" s="105"/>
      <c r="CB528" s="105"/>
      <c r="CC528" s="105"/>
      <c r="CD528" s="105"/>
      <c r="CE528" s="123"/>
      <c r="CF528" s="104"/>
      <c r="CH528" s="124">
        <v>0</v>
      </c>
    </row>
    <row r="529" spans="1:86" s="109" customFormat="1" ht="9">
      <c r="A529" s="134"/>
      <c r="B529" s="127"/>
      <c r="C529" s="103">
        <v>525</v>
      </c>
      <c r="D529" s="104" t="s">
        <v>840</v>
      </c>
      <c r="E529" s="105" t="s">
        <v>321</v>
      </c>
      <c r="F529" s="106">
        <v>1942</v>
      </c>
      <c r="G529" s="107">
        <v>45</v>
      </c>
      <c r="H529" s="108">
        <v>1</v>
      </c>
      <c r="M529" s="110"/>
      <c r="O529" s="111"/>
      <c r="P529" s="110">
        <v>45</v>
      </c>
      <c r="Q529" s="110"/>
      <c r="S529" s="110"/>
      <c r="AA529" s="110"/>
      <c r="AB529" s="110"/>
      <c r="AC529" s="110"/>
      <c r="AD529" s="110"/>
      <c r="AE529" s="112"/>
      <c r="AF529" s="110"/>
      <c r="AG529" s="110"/>
      <c r="AI529" s="112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U529" s="110"/>
      <c r="AV529" s="110"/>
      <c r="AW529" s="110"/>
      <c r="AX529" s="110"/>
      <c r="AY529" s="110"/>
      <c r="AZ529" s="110"/>
      <c r="BA529" s="110"/>
      <c r="BB529" s="110"/>
      <c r="BC529" s="105"/>
      <c r="BD529" s="113">
        <v>0</v>
      </c>
      <c r="BE529" s="114">
        <v>0</v>
      </c>
      <c r="BF529" s="114">
        <v>0</v>
      </c>
      <c r="BG529" s="115">
        <v>0</v>
      </c>
      <c r="BH529" s="116">
        <v>45</v>
      </c>
      <c r="BI529" s="117">
        <v>525</v>
      </c>
      <c r="BJ529" s="118">
        <v>1</v>
      </c>
      <c r="BK529" s="119">
        <v>0</v>
      </c>
      <c r="BL529" s="120">
        <v>45</v>
      </c>
      <c r="BM529" s="121">
        <v>0</v>
      </c>
      <c r="BN529" s="121">
        <v>0</v>
      </c>
      <c r="BO529" s="121">
        <v>0</v>
      </c>
      <c r="BP529" s="121">
        <v>0</v>
      </c>
      <c r="BQ529" s="122">
        <v>0</v>
      </c>
      <c r="BR529" s="104"/>
      <c r="CA529" s="105"/>
      <c r="CB529" s="105"/>
      <c r="CC529" s="105"/>
      <c r="CD529" s="105"/>
      <c r="CE529" s="123"/>
      <c r="CF529" s="104"/>
      <c r="CH529" s="124">
        <v>0</v>
      </c>
    </row>
    <row r="530" spans="1:86" s="109" customFormat="1" ht="9">
      <c r="A530" s="134"/>
      <c r="B530" s="127" t="s">
        <v>163</v>
      </c>
      <c r="C530" s="103">
        <v>526</v>
      </c>
      <c r="D530" s="104" t="s">
        <v>841</v>
      </c>
      <c r="E530" s="105" t="s">
        <v>202</v>
      </c>
      <c r="F530" s="106" t="s">
        <v>82</v>
      </c>
      <c r="G530" s="107">
        <v>45</v>
      </c>
      <c r="H530" s="108">
        <v>1</v>
      </c>
      <c r="M530" s="110"/>
      <c r="O530" s="111"/>
      <c r="P530" s="110"/>
      <c r="Q530" s="110"/>
      <c r="S530" s="110"/>
      <c r="AA530" s="110"/>
      <c r="AB530" s="110"/>
      <c r="AC530" s="110">
        <v>45</v>
      </c>
      <c r="AD530" s="110"/>
      <c r="AE530" s="112"/>
      <c r="AF530" s="110"/>
      <c r="AG530" s="110"/>
      <c r="AI530" s="112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U530" s="110"/>
      <c r="AV530" s="110"/>
      <c r="AW530" s="110"/>
      <c r="AX530" s="110"/>
      <c r="AY530" s="110"/>
      <c r="AZ530" s="110"/>
      <c r="BA530" s="110"/>
      <c r="BB530" s="110"/>
      <c r="BC530" s="105"/>
      <c r="BD530" s="113">
        <v>0</v>
      </c>
      <c r="BE530" s="114">
        <v>0</v>
      </c>
      <c r="BF530" s="114">
        <v>0</v>
      </c>
      <c r="BG530" s="115">
        <v>0</v>
      </c>
      <c r="BH530" s="116">
        <v>45</v>
      </c>
      <c r="BI530" s="117">
        <v>526</v>
      </c>
      <c r="BJ530" s="118">
        <v>1</v>
      </c>
      <c r="BK530" s="119">
        <v>0</v>
      </c>
      <c r="BL530" s="120">
        <v>45</v>
      </c>
      <c r="BM530" s="121">
        <v>0</v>
      </c>
      <c r="BN530" s="121">
        <v>0</v>
      </c>
      <c r="BO530" s="121">
        <v>0</v>
      </c>
      <c r="BP530" s="121">
        <v>0</v>
      </c>
      <c r="BQ530" s="122">
        <v>0</v>
      </c>
      <c r="BR530" s="104"/>
      <c r="CA530" s="105"/>
      <c r="CB530" s="105"/>
      <c r="CC530" s="105"/>
      <c r="CD530" s="105"/>
      <c r="CE530" s="123"/>
      <c r="CF530" s="104"/>
      <c r="CH530" s="124">
        <v>0</v>
      </c>
    </row>
    <row r="531" spans="1:86" s="109" customFormat="1" ht="9">
      <c r="A531" s="134"/>
      <c r="B531" s="127"/>
      <c r="C531" s="103">
        <v>527</v>
      </c>
      <c r="D531" s="104" t="s">
        <v>842</v>
      </c>
      <c r="E531" s="105" t="s">
        <v>93</v>
      </c>
      <c r="F531" s="106">
        <v>123957</v>
      </c>
      <c r="G531" s="107">
        <v>45</v>
      </c>
      <c r="H531" s="108">
        <v>1</v>
      </c>
      <c r="M531" s="110"/>
      <c r="O531" s="111"/>
      <c r="P531" s="110"/>
      <c r="Q531" s="110"/>
      <c r="S531" s="110"/>
      <c r="AA531" s="110"/>
      <c r="AB531" s="110"/>
      <c r="AC531" s="110"/>
      <c r="AD531" s="110"/>
      <c r="AE531" s="112"/>
      <c r="AF531" s="110"/>
      <c r="AG531" s="110"/>
      <c r="AI531" s="112"/>
      <c r="AJ531" s="110"/>
      <c r="AK531" s="110"/>
      <c r="AL531" s="110"/>
      <c r="AM531" s="110"/>
      <c r="AN531" s="110"/>
      <c r="AO531" s="110"/>
      <c r="AP531" s="110"/>
      <c r="AQ531" s="110">
        <v>45</v>
      </c>
      <c r="AR531" s="110"/>
      <c r="AS531" s="110"/>
      <c r="AU531" s="110"/>
      <c r="AV531" s="110"/>
      <c r="AW531" s="110"/>
      <c r="AX531" s="110"/>
      <c r="AY531" s="110"/>
      <c r="AZ531" s="110"/>
      <c r="BA531" s="110"/>
      <c r="BB531" s="110"/>
      <c r="BC531" s="105"/>
      <c r="BD531" s="113">
        <v>0</v>
      </c>
      <c r="BE531" s="114">
        <v>0</v>
      </c>
      <c r="BF531" s="114">
        <v>0</v>
      </c>
      <c r="BG531" s="115">
        <v>0</v>
      </c>
      <c r="BH531" s="116">
        <v>45</v>
      </c>
      <c r="BI531" s="117">
        <v>527</v>
      </c>
      <c r="BJ531" s="118">
        <v>1</v>
      </c>
      <c r="BK531" s="119">
        <v>0</v>
      </c>
      <c r="BL531" s="120">
        <v>45</v>
      </c>
      <c r="BM531" s="121">
        <v>0</v>
      </c>
      <c r="BN531" s="121">
        <v>0</v>
      </c>
      <c r="BO531" s="121">
        <v>0</v>
      </c>
      <c r="BP531" s="121">
        <v>0</v>
      </c>
      <c r="BQ531" s="122">
        <v>0</v>
      </c>
      <c r="BR531" s="104"/>
      <c r="CA531" s="105"/>
      <c r="CB531" s="105"/>
      <c r="CC531" s="105"/>
      <c r="CD531" s="105"/>
      <c r="CE531" s="123"/>
      <c r="CF531" s="104"/>
      <c r="CH531" s="124">
        <v>0</v>
      </c>
    </row>
    <row r="532" spans="1:86" s="109" customFormat="1" ht="9">
      <c r="A532" s="134"/>
      <c r="B532" s="127"/>
      <c r="C532" s="103">
        <v>528</v>
      </c>
      <c r="D532" s="104" t="s">
        <v>843</v>
      </c>
      <c r="E532" s="105" t="s">
        <v>321</v>
      </c>
      <c r="F532" s="106">
        <v>100166</v>
      </c>
      <c r="G532" s="107">
        <v>44</v>
      </c>
      <c r="H532" s="108">
        <v>1</v>
      </c>
      <c r="M532" s="110"/>
      <c r="O532" s="111"/>
      <c r="P532" s="110">
        <v>44</v>
      </c>
      <c r="Q532" s="110"/>
      <c r="S532" s="110"/>
      <c r="AA532" s="110"/>
      <c r="AB532" s="110"/>
      <c r="AC532" s="110"/>
      <c r="AD532" s="110"/>
      <c r="AE532" s="112"/>
      <c r="AF532" s="110"/>
      <c r="AG532" s="110"/>
      <c r="AI532" s="112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U532" s="110"/>
      <c r="AV532" s="110"/>
      <c r="AW532" s="110"/>
      <c r="AX532" s="110"/>
      <c r="AY532" s="110"/>
      <c r="AZ532" s="110"/>
      <c r="BA532" s="110"/>
      <c r="BB532" s="110"/>
      <c r="BC532" s="105"/>
      <c r="BD532" s="113">
        <v>0</v>
      </c>
      <c r="BE532" s="114">
        <v>0</v>
      </c>
      <c r="BF532" s="114">
        <v>0</v>
      </c>
      <c r="BG532" s="115">
        <v>0</v>
      </c>
      <c r="BH532" s="116">
        <v>44</v>
      </c>
      <c r="BI532" s="117">
        <v>528</v>
      </c>
      <c r="BJ532" s="118">
        <v>1</v>
      </c>
      <c r="BK532" s="119">
        <v>0</v>
      </c>
      <c r="BL532" s="120">
        <v>44</v>
      </c>
      <c r="BM532" s="121">
        <v>0</v>
      </c>
      <c r="BN532" s="121">
        <v>0</v>
      </c>
      <c r="BO532" s="121">
        <v>0</v>
      </c>
      <c r="BP532" s="121">
        <v>0</v>
      </c>
      <c r="BQ532" s="122">
        <v>0</v>
      </c>
      <c r="BR532" s="104"/>
      <c r="CA532" s="105"/>
      <c r="CB532" s="105"/>
      <c r="CC532" s="105"/>
      <c r="CD532" s="105"/>
      <c r="CE532" s="123"/>
      <c r="CF532" s="104"/>
      <c r="CH532" s="124">
        <v>0</v>
      </c>
    </row>
    <row r="533" spans="1:86" s="109" customFormat="1" ht="9">
      <c r="A533" s="134"/>
      <c r="B533" s="127"/>
      <c r="C533" s="103">
        <v>529</v>
      </c>
      <c r="D533" s="104" t="s">
        <v>844</v>
      </c>
      <c r="E533" s="105" t="s">
        <v>52</v>
      </c>
      <c r="F533" s="106">
        <v>113083</v>
      </c>
      <c r="G533" s="107">
        <v>40</v>
      </c>
      <c r="H533" s="108">
        <v>1</v>
      </c>
      <c r="M533" s="110"/>
      <c r="O533" s="111"/>
      <c r="P533" s="110"/>
      <c r="Q533" s="110"/>
      <c r="S533" s="110"/>
      <c r="AA533" s="110"/>
      <c r="AB533" s="110"/>
      <c r="AC533" s="110"/>
      <c r="AD533" s="110"/>
      <c r="AE533" s="112"/>
      <c r="AF533" s="110"/>
      <c r="AG533" s="110"/>
      <c r="AI533" s="112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U533" s="110"/>
      <c r="AV533" s="110"/>
      <c r="AW533" s="110"/>
      <c r="AX533" s="110"/>
      <c r="AY533" s="110"/>
      <c r="AZ533" s="110"/>
      <c r="BA533" s="110">
        <v>40</v>
      </c>
      <c r="BB533" s="110"/>
      <c r="BC533" s="105"/>
      <c r="BD533" s="113">
        <v>0</v>
      </c>
      <c r="BE533" s="114">
        <v>0</v>
      </c>
      <c r="BF533" s="114">
        <v>0</v>
      </c>
      <c r="BG533" s="115">
        <v>0</v>
      </c>
      <c r="BH533" s="116">
        <v>40</v>
      </c>
      <c r="BI533" s="117">
        <v>529</v>
      </c>
      <c r="BJ533" s="118">
        <v>1</v>
      </c>
      <c r="BK533" s="119">
        <v>0</v>
      </c>
      <c r="BL533" s="120">
        <v>40</v>
      </c>
      <c r="BM533" s="121">
        <v>0</v>
      </c>
      <c r="BN533" s="121">
        <v>0</v>
      </c>
      <c r="BO533" s="121">
        <v>0</v>
      </c>
      <c r="BP533" s="121">
        <v>0</v>
      </c>
      <c r="BQ533" s="122">
        <v>0</v>
      </c>
      <c r="BR533" s="104"/>
      <c r="CA533" s="105"/>
      <c r="CB533" s="105"/>
      <c r="CC533" s="105"/>
      <c r="CD533" s="105"/>
      <c r="CE533" s="123"/>
      <c r="CF533" s="104"/>
      <c r="CH533" s="124">
        <v>0</v>
      </c>
    </row>
    <row r="534" spans="1:86" s="109" customFormat="1" ht="9">
      <c r="A534" s="134"/>
      <c r="B534" s="127"/>
      <c r="C534" s="103">
        <v>530</v>
      </c>
      <c r="D534" s="104" t="s">
        <v>845</v>
      </c>
      <c r="E534" s="105" t="s">
        <v>40</v>
      </c>
      <c r="F534" s="106">
        <v>96197</v>
      </c>
      <c r="G534" s="107">
        <v>40</v>
      </c>
      <c r="H534" s="108">
        <v>1</v>
      </c>
      <c r="M534" s="110"/>
      <c r="O534" s="111"/>
      <c r="P534" s="110"/>
      <c r="Q534" s="110"/>
      <c r="S534" s="110"/>
      <c r="AA534" s="110"/>
      <c r="AB534" s="110"/>
      <c r="AC534" s="110"/>
      <c r="AD534" s="110"/>
      <c r="AE534" s="112"/>
      <c r="AF534" s="110"/>
      <c r="AG534" s="110"/>
      <c r="AI534" s="112"/>
      <c r="AJ534" s="110"/>
      <c r="AK534" s="110"/>
      <c r="AL534" s="110"/>
      <c r="AM534" s="110"/>
      <c r="AN534" s="110"/>
      <c r="AO534" s="110">
        <v>40</v>
      </c>
      <c r="AP534" s="110"/>
      <c r="AQ534" s="110"/>
      <c r="AR534" s="110"/>
      <c r="AS534" s="110"/>
      <c r="AU534" s="110"/>
      <c r="AV534" s="110"/>
      <c r="AW534" s="110"/>
      <c r="AX534" s="110"/>
      <c r="AY534" s="110"/>
      <c r="AZ534" s="110"/>
      <c r="BA534" s="110"/>
      <c r="BB534" s="110"/>
      <c r="BC534" s="105"/>
      <c r="BD534" s="113">
        <v>0</v>
      </c>
      <c r="BE534" s="114">
        <v>0</v>
      </c>
      <c r="BF534" s="114">
        <v>0</v>
      </c>
      <c r="BG534" s="115">
        <v>0</v>
      </c>
      <c r="BH534" s="116">
        <v>40</v>
      </c>
      <c r="BI534" s="117">
        <v>530</v>
      </c>
      <c r="BJ534" s="118">
        <v>1</v>
      </c>
      <c r="BK534" s="119">
        <v>0</v>
      </c>
      <c r="BL534" s="120">
        <v>40</v>
      </c>
      <c r="BM534" s="121">
        <v>0</v>
      </c>
      <c r="BN534" s="121">
        <v>0</v>
      </c>
      <c r="BO534" s="121">
        <v>0</v>
      </c>
      <c r="BP534" s="121">
        <v>0</v>
      </c>
      <c r="BQ534" s="122">
        <v>0</v>
      </c>
      <c r="BR534" s="104"/>
      <c r="CA534" s="105"/>
      <c r="CB534" s="105"/>
      <c r="CC534" s="105"/>
      <c r="CD534" s="105"/>
      <c r="CE534" s="123"/>
      <c r="CF534" s="104"/>
      <c r="CH534" s="124">
        <v>0</v>
      </c>
    </row>
    <row r="535" spans="1:86" s="109" customFormat="1" ht="9">
      <c r="A535" s="134"/>
      <c r="B535" s="127"/>
      <c r="C535" s="103">
        <v>531</v>
      </c>
      <c r="D535" s="104" t="s">
        <v>846</v>
      </c>
      <c r="E535" s="105" t="s">
        <v>40</v>
      </c>
      <c r="F535" s="106">
        <v>100067</v>
      </c>
      <c r="G535" s="107">
        <v>40</v>
      </c>
      <c r="H535" s="108">
        <v>1</v>
      </c>
      <c r="M535" s="110"/>
      <c r="O535" s="111"/>
      <c r="P535" s="110"/>
      <c r="Q535" s="110"/>
      <c r="S535" s="110"/>
      <c r="AA535" s="110"/>
      <c r="AB535" s="110"/>
      <c r="AC535" s="110"/>
      <c r="AD535" s="110"/>
      <c r="AE535" s="112"/>
      <c r="AF535" s="110"/>
      <c r="AG535" s="110"/>
      <c r="AI535" s="112"/>
      <c r="AJ535" s="110"/>
      <c r="AK535" s="110"/>
      <c r="AL535" s="110"/>
      <c r="AM535" s="110"/>
      <c r="AN535" s="110"/>
      <c r="AO535" s="110">
        <v>40</v>
      </c>
      <c r="AP535" s="110"/>
      <c r="AQ535" s="110"/>
      <c r="AR535" s="110"/>
      <c r="AS535" s="110"/>
      <c r="AU535" s="110"/>
      <c r="AV535" s="110"/>
      <c r="AW535" s="110"/>
      <c r="AX535" s="110"/>
      <c r="AY535" s="110"/>
      <c r="AZ535" s="110"/>
      <c r="BA535" s="110"/>
      <c r="BB535" s="110"/>
      <c r="BC535" s="105"/>
      <c r="BD535" s="113">
        <v>0</v>
      </c>
      <c r="BE535" s="114">
        <v>0</v>
      </c>
      <c r="BF535" s="114">
        <v>0</v>
      </c>
      <c r="BG535" s="115">
        <v>0</v>
      </c>
      <c r="BH535" s="116">
        <v>40</v>
      </c>
      <c r="BI535" s="117">
        <v>531</v>
      </c>
      <c r="BJ535" s="118">
        <v>1</v>
      </c>
      <c r="BK535" s="119">
        <v>0</v>
      </c>
      <c r="BL535" s="120">
        <v>40</v>
      </c>
      <c r="BM535" s="121">
        <v>0</v>
      </c>
      <c r="BN535" s="121">
        <v>0</v>
      </c>
      <c r="BO535" s="121">
        <v>0</v>
      </c>
      <c r="BP535" s="121">
        <v>0</v>
      </c>
      <c r="BQ535" s="122">
        <v>0</v>
      </c>
      <c r="BR535" s="104"/>
      <c r="CA535" s="105"/>
      <c r="CB535" s="105"/>
      <c r="CC535" s="105"/>
      <c r="CD535" s="105"/>
      <c r="CE535" s="123"/>
      <c r="CF535" s="104"/>
      <c r="CH535" s="124">
        <v>0</v>
      </c>
    </row>
    <row r="536" spans="1:86" s="109" customFormat="1" ht="9.75" thickBot="1">
      <c r="A536" s="134"/>
      <c r="B536" s="127"/>
      <c r="C536" s="103">
        <v>532</v>
      </c>
      <c r="D536" s="104" t="s">
        <v>847</v>
      </c>
      <c r="E536" s="105" t="s">
        <v>848</v>
      </c>
      <c r="F536" s="82">
        <v>92527</v>
      </c>
      <c r="G536" s="157">
        <v>40</v>
      </c>
      <c r="H536" s="108">
        <v>1</v>
      </c>
      <c r="M536" s="110"/>
      <c r="O536" s="111"/>
      <c r="P536" s="110"/>
      <c r="Q536" s="110"/>
      <c r="S536" s="110"/>
      <c r="AA536" s="110"/>
      <c r="AB536" s="110"/>
      <c r="AC536" s="110"/>
      <c r="AD536" s="110"/>
      <c r="AE536" s="112"/>
      <c r="AF536" s="110"/>
      <c r="AG536" s="110"/>
      <c r="AI536" s="112"/>
      <c r="AJ536" s="110"/>
      <c r="AK536" s="110"/>
      <c r="AL536" s="110"/>
      <c r="AM536" s="110"/>
      <c r="AN536" s="110"/>
      <c r="AO536" s="110">
        <v>40</v>
      </c>
      <c r="AP536" s="110"/>
      <c r="AQ536" s="110"/>
      <c r="AR536" s="110"/>
      <c r="AS536" s="110"/>
      <c r="AU536" s="110"/>
      <c r="AV536" s="110"/>
      <c r="AW536" s="110"/>
      <c r="AX536" s="110"/>
      <c r="AY536" s="110"/>
      <c r="AZ536" s="110"/>
      <c r="BA536" s="110"/>
      <c r="BB536" s="110"/>
      <c r="BC536" s="105"/>
      <c r="BD536" s="158">
        <v>0</v>
      </c>
      <c r="BE536" s="159">
        <v>0</v>
      </c>
      <c r="BF536" s="159">
        <v>0</v>
      </c>
      <c r="BG536" s="160">
        <v>0</v>
      </c>
      <c r="BH536" s="116">
        <v>40</v>
      </c>
      <c r="BI536" s="161">
        <v>532</v>
      </c>
      <c r="BJ536" s="118">
        <v>1</v>
      </c>
      <c r="BK536" s="119">
        <v>0</v>
      </c>
      <c r="BL536" s="162">
        <v>40</v>
      </c>
      <c r="BM536" s="163">
        <v>0</v>
      </c>
      <c r="BN536" s="163">
        <v>0</v>
      </c>
      <c r="BO536" s="163">
        <v>0</v>
      </c>
      <c r="BP536" s="163">
        <v>0</v>
      </c>
      <c r="BQ536" s="164">
        <v>0</v>
      </c>
      <c r="BR536" s="104"/>
      <c r="CA536" s="105"/>
      <c r="CB536" s="105"/>
      <c r="CC536" s="105"/>
      <c r="CD536" s="105"/>
      <c r="CE536" s="99"/>
      <c r="CF536" s="104"/>
      <c r="CH536" s="124">
        <v>0</v>
      </c>
    </row>
    <row r="537" spans="1:86" s="109" customFormat="1" ht="9.75" thickBot="1">
      <c r="A537" s="134"/>
      <c r="B537" s="127" t="s">
        <v>163</v>
      </c>
      <c r="C537" s="103">
        <v>533</v>
      </c>
      <c r="D537" s="104" t="s">
        <v>849</v>
      </c>
      <c r="E537" s="105" t="s">
        <v>850</v>
      </c>
      <c r="F537" s="82">
        <v>100060</v>
      </c>
      <c r="G537" s="157">
        <v>38</v>
      </c>
      <c r="H537" s="108">
        <v>1</v>
      </c>
      <c r="M537" s="110"/>
      <c r="O537" s="111"/>
      <c r="P537" s="110"/>
      <c r="Q537" s="110"/>
      <c r="S537" s="110">
        <v>38</v>
      </c>
      <c r="AA537" s="110"/>
      <c r="AB537" s="110"/>
      <c r="AC537" s="110"/>
      <c r="AD537" s="110"/>
      <c r="AE537" s="112"/>
      <c r="AF537" s="110"/>
      <c r="AG537" s="110"/>
      <c r="AI537" s="112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U537" s="110"/>
      <c r="AV537" s="110"/>
      <c r="AW537" s="110"/>
      <c r="AX537" s="110"/>
      <c r="AY537" s="110"/>
      <c r="AZ537" s="110"/>
      <c r="BA537" s="110"/>
      <c r="BB537" s="110"/>
      <c r="BC537" s="105"/>
      <c r="BD537" s="158">
        <v>0</v>
      </c>
      <c r="BE537" s="159">
        <v>0</v>
      </c>
      <c r="BF537" s="159">
        <v>0</v>
      </c>
      <c r="BG537" s="160">
        <v>0</v>
      </c>
      <c r="BH537" s="116">
        <v>38</v>
      </c>
      <c r="BI537" s="161">
        <v>533</v>
      </c>
      <c r="BJ537" s="118">
        <v>1</v>
      </c>
      <c r="BK537" s="119">
        <v>0</v>
      </c>
      <c r="BL537" s="162">
        <v>38</v>
      </c>
      <c r="BM537" s="163">
        <v>0</v>
      </c>
      <c r="BN537" s="163">
        <v>0</v>
      </c>
      <c r="BO537" s="163">
        <v>0</v>
      </c>
      <c r="BP537" s="163">
        <v>0</v>
      </c>
      <c r="BQ537" s="164">
        <v>0</v>
      </c>
      <c r="BR537" s="104"/>
      <c r="CA537" s="105"/>
      <c r="CB537" s="105"/>
      <c r="CC537" s="105"/>
      <c r="CD537" s="105"/>
      <c r="CE537" s="99"/>
      <c r="CF537" s="104"/>
      <c r="CH537" s="124">
        <v>0</v>
      </c>
    </row>
    <row r="538" spans="1:86" s="109" customFormat="1" ht="9.75" thickBot="1">
      <c r="A538" s="134"/>
      <c r="B538" s="127"/>
      <c r="C538" s="103">
        <v>534</v>
      </c>
      <c r="D538" s="104" t="s">
        <v>851</v>
      </c>
      <c r="E538" s="105" t="s">
        <v>828</v>
      </c>
      <c r="F538" s="82">
        <v>98981</v>
      </c>
      <c r="G538" s="157">
        <v>37</v>
      </c>
      <c r="H538" s="108">
        <v>1</v>
      </c>
      <c r="M538" s="110"/>
      <c r="O538" s="111"/>
      <c r="P538" s="110"/>
      <c r="Q538" s="110"/>
      <c r="S538" s="110"/>
      <c r="Y538" s="109">
        <v>37</v>
      </c>
      <c r="AA538" s="110"/>
      <c r="AB538" s="110"/>
      <c r="AC538" s="110"/>
      <c r="AD538" s="110"/>
      <c r="AE538" s="112"/>
      <c r="AF538" s="110"/>
      <c r="AG538" s="110"/>
      <c r="AI538" s="112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U538" s="110"/>
      <c r="AV538" s="110"/>
      <c r="AW538" s="110"/>
      <c r="AX538" s="110"/>
      <c r="AY538" s="110"/>
      <c r="AZ538" s="110"/>
      <c r="BA538" s="110"/>
      <c r="BB538" s="110"/>
      <c r="BC538" s="105"/>
      <c r="BD538" s="158">
        <v>0</v>
      </c>
      <c r="BE538" s="159">
        <v>0</v>
      </c>
      <c r="BF538" s="159">
        <v>0</v>
      </c>
      <c r="BG538" s="160">
        <v>0</v>
      </c>
      <c r="BH538" s="116">
        <v>37</v>
      </c>
      <c r="BI538" s="161">
        <v>534</v>
      </c>
      <c r="BJ538" s="118">
        <v>1</v>
      </c>
      <c r="BK538" s="119">
        <v>0</v>
      </c>
      <c r="BL538" s="162">
        <v>37</v>
      </c>
      <c r="BM538" s="163">
        <v>0</v>
      </c>
      <c r="BN538" s="163">
        <v>0</v>
      </c>
      <c r="BO538" s="163">
        <v>0</v>
      </c>
      <c r="BP538" s="163">
        <v>0</v>
      </c>
      <c r="BQ538" s="164">
        <v>0</v>
      </c>
      <c r="BR538" s="104"/>
      <c r="CA538" s="105"/>
      <c r="CB538" s="105"/>
      <c r="CC538" s="105"/>
      <c r="CD538" s="105"/>
      <c r="CE538" s="99"/>
      <c r="CF538" s="104"/>
      <c r="CH538" s="124">
        <v>0</v>
      </c>
    </row>
    <row r="539" spans="1:86" s="109" customFormat="1" ht="9.75" thickBot="1">
      <c r="A539" s="134"/>
      <c r="B539" s="127"/>
      <c r="C539" s="103">
        <v>535</v>
      </c>
      <c r="D539" s="104" t="s">
        <v>852</v>
      </c>
      <c r="E539" s="105" t="s">
        <v>853</v>
      </c>
      <c r="F539" s="82">
        <v>97134</v>
      </c>
      <c r="G539" s="157">
        <v>36</v>
      </c>
      <c r="H539" s="108">
        <v>1</v>
      </c>
      <c r="M539" s="110"/>
      <c r="O539" s="111"/>
      <c r="P539" s="110"/>
      <c r="Q539" s="110"/>
      <c r="S539" s="110"/>
      <c r="AA539" s="110"/>
      <c r="AB539" s="110"/>
      <c r="AC539" s="110"/>
      <c r="AD539" s="110"/>
      <c r="AE539" s="112"/>
      <c r="AF539" s="110"/>
      <c r="AG539" s="110"/>
      <c r="AI539" s="112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09">
        <v>36</v>
      </c>
      <c r="AU539" s="110"/>
      <c r="AV539" s="110"/>
      <c r="AW539" s="110"/>
      <c r="AX539" s="110"/>
      <c r="AY539" s="110"/>
      <c r="AZ539" s="110"/>
      <c r="BA539" s="110"/>
      <c r="BB539" s="110"/>
      <c r="BC539" s="105"/>
      <c r="BD539" s="158">
        <v>0</v>
      </c>
      <c r="BE539" s="159">
        <v>0</v>
      </c>
      <c r="BF539" s="159">
        <v>0</v>
      </c>
      <c r="BG539" s="160">
        <v>0</v>
      </c>
      <c r="BH539" s="116">
        <v>36</v>
      </c>
      <c r="BI539" s="161">
        <v>535</v>
      </c>
      <c r="BJ539" s="118">
        <v>1</v>
      </c>
      <c r="BK539" s="119">
        <v>0</v>
      </c>
      <c r="BL539" s="162">
        <v>36</v>
      </c>
      <c r="BM539" s="163">
        <v>0</v>
      </c>
      <c r="BN539" s="163">
        <v>0</v>
      </c>
      <c r="BO539" s="163">
        <v>0</v>
      </c>
      <c r="BP539" s="163">
        <v>0</v>
      </c>
      <c r="BQ539" s="164">
        <v>0</v>
      </c>
      <c r="BR539" s="104"/>
      <c r="CA539" s="105"/>
      <c r="CB539" s="105"/>
      <c r="CC539" s="105"/>
      <c r="CD539" s="105"/>
      <c r="CE539" s="99"/>
      <c r="CF539" s="104"/>
      <c r="CH539" s="124">
        <v>0</v>
      </c>
    </row>
    <row r="540" spans="1:86" s="109" customFormat="1" ht="9.75" thickBot="1">
      <c r="A540" s="134"/>
      <c r="B540" s="127"/>
      <c r="C540" s="103">
        <v>536</v>
      </c>
      <c r="D540" s="104" t="s">
        <v>837</v>
      </c>
      <c r="E540" s="105" t="s">
        <v>646</v>
      </c>
      <c r="F540" s="82">
        <v>127836</v>
      </c>
      <c r="G540" s="157">
        <v>36</v>
      </c>
      <c r="H540" s="108">
        <v>1</v>
      </c>
      <c r="M540" s="110"/>
      <c r="O540" s="111"/>
      <c r="P540" s="110"/>
      <c r="Q540" s="110"/>
      <c r="S540" s="110">
        <v>36</v>
      </c>
      <c r="AA540" s="110"/>
      <c r="AB540" s="110"/>
      <c r="AC540" s="110"/>
      <c r="AD540" s="110"/>
      <c r="AE540" s="112"/>
      <c r="AF540" s="110"/>
      <c r="AG540" s="110"/>
      <c r="AI540" s="112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U540" s="110"/>
      <c r="AV540" s="110"/>
      <c r="AW540" s="110"/>
      <c r="AX540" s="110"/>
      <c r="AY540" s="110"/>
      <c r="AZ540" s="110"/>
      <c r="BA540" s="110"/>
      <c r="BB540" s="110"/>
      <c r="BC540" s="105"/>
      <c r="BD540" s="158">
        <v>0</v>
      </c>
      <c r="BE540" s="159">
        <v>0</v>
      </c>
      <c r="BF540" s="159">
        <v>0</v>
      </c>
      <c r="BG540" s="160">
        <v>0</v>
      </c>
      <c r="BH540" s="116">
        <v>36</v>
      </c>
      <c r="BI540" s="161">
        <v>536</v>
      </c>
      <c r="BJ540" s="118">
        <v>1</v>
      </c>
      <c r="BK540" s="119">
        <v>0</v>
      </c>
      <c r="BL540" s="162">
        <v>36</v>
      </c>
      <c r="BM540" s="163">
        <v>0</v>
      </c>
      <c r="BN540" s="163">
        <v>0</v>
      </c>
      <c r="BO540" s="163">
        <v>0</v>
      </c>
      <c r="BP540" s="163">
        <v>0</v>
      </c>
      <c r="BQ540" s="164">
        <v>0</v>
      </c>
      <c r="BR540" s="104"/>
      <c r="CA540" s="105"/>
      <c r="CB540" s="105"/>
      <c r="CC540" s="105"/>
      <c r="CD540" s="105"/>
      <c r="CE540" s="99"/>
      <c r="CF540" s="104"/>
      <c r="CH540" s="124">
        <v>0</v>
      </c>
    </row>
    <row r="541" spans="1:86" s="109" customFormat="1" ht="9.75" thickBot="1">
      <c r="A541" s="134"/>
      <c r="B541" s="127"/>
      <c r="C541" s="103">
        <v>537</v>
      </c>
      <c r="D541" s="104" t="s">
        <v>854</v>
      </c>
      <c r="E541" s="105" t="s">
        <v>855</v>
      </c>
      <c r="F541" s="82">
        <v>103341</v>
      </c>
      <c r="G541" s="157">
        <v>33</v>
      </c>
      <c r="H541" s="108">
        <v>1</v>
      </c>
      <c r="M541" s="110"/>
      <c r="O541" s="111"/>
      <c r="P541" s="110"/>
      <c r="Q541" s="110"/>
      <c r="S541" s="110"/>
      <c r="AA541" s="110"/>
      <c r="AB541" s="110"/>
      <c r="AC541" s="110"/>
      <c r="AD541" s="110"/>
      <c r="AE541" s="112"/>
      <c r="AF541" s="110"/>
      <c r="AG541" s="110"/>
      <c r="AI541" s="112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09">
        <v>33</v>
      </c>
      <c r="AU541" s="110"/>
      <c r="AV541" s="110"/>
      <c r="AW541" s="110"/>
      <c r="AX541" s="110"/>
      <c r="AY541" s="110"/>
      <c r="AZ541" s="110"/>
      <c r="BA541" s="110"/>
      <c r="BB541" s="110"/>
      <c r="BC541" s="105"/>
      <c r="BD541" s="158">
        <v>0</v>
      </c>
      <c r="BE541" s="159">
        <v>0</v>
      </c>
      <c r="BF541" s="159">
        <v>0</v>
      </c>
      <c r="BG541" s="160">
        <v>0</v>
      </c>
      <c r="BH541" s="116">
        <v>33</v>
      </c>
      <c r="BI541" s="161">
        <v>537</v>
      </c>
      <c r="BJ541" s="118">
        <v>1</v>
      </c>
      <c r="BK541" s="119">
        <v>0</v>
      </c>
      <c r="BL541" s="162">
        <v>33</v>
      </c>
      <c r="BM541" s="163">
        <v>0</v>
      </c>
      <c r="BN541" s="163">
        <v>0</v>
      </c>
      <c r="BO541" s="163">
        <v>0</v>
      </c>
      <c r="BP541" s="163">
        <v>0</v>
      </c>
      <c r="BQ541" s="164">
        <v>0</v>
      </c>
      <c r="BR541" s="104"/>
      <c r="CA541" s="105"/>
      <c r="CB541" s="105"/>
      <c r="CC541" s="105"/>
      <c r="CD541" s="105"/>
      <c r="CE541" s="99"/>
      <c r="CF541" s="104"/>
      <c r="CH541" s="124">
        <v>0</v>
      </c>
    </row>
    <row r="542" spans="1:86" s="109" customFormat="1" ht="9.75" thickBot="1">
      <c r="A542" s="134"/>
      <c r="B542" s="127"/>
      <c r="C542" s="103">
        <v>538</v>
      </c>
      <c r="D542" s="104" t="s">
        <v>856</v>
      </c>
      <c r="E542" s="105" t="s">
        <v>196</v>
      </c>
      <c r="F542" s="82">
        <v>123385</v>
      </c>
      <c r="G542" s="157">
        <v>29</v>
      </c>
      <c r="H542" s="108">
        <v>1</v>
      </c>
      <c r="M542" s="110"/>
      <c r="O542" s="111"/>
      <c r="P542" s="110"/>
      <c r="Q542" s="110"/>
      <c r="S542" s="110"/>
      <c r="AA542" s="110"/>
      <c r="AB542" s="110"/>
      <c r="AC542" s="110"/>
      <c r="AD542" s="110"/>
      <c r="AE542" s="112"/>
      <c r="AF542" s="110"/>
      <c r="AG542" s="110"/>
      <c r="AI542" s="112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U542" s="110"/>
      <c r="AV542" s="110"/>
      <c r="AW542" s="110"/>
      <c r="AX542" s="110"/>
      <c r="AY542" s="110"/>
      <c r="AZ542" s="110"/>
      <c r="BA542" s="110">
        <v>29</v>
      </c>
      <c r="BB542" s="110"/>
      <c r="BC542" s="105"/>
      <c r="BD542" s="158">
        <v>0</v>
      </c>
      <c r="BE542" s="159">
        <v>0</v>
      </c>
      <c r="BF542" s="159">
        <v>0</v>
      </c>
      <c r="BG542" s="160">
        <v>0</v>
      </c>
      <c r="BH542" s="116">
        <v>29</v>
      </c>
      <c r="BI542" s="161">
        <v>538</v>
      </c>
      <c r="BJ542" s="118">
        <v>1</v>
      </c>
      <c r="BK542" s="119">
        <v>0</v>
      </c>
      <c r="BL542" s="162">
        <v>29</v>
      </c>
      <c r="BM542" s="163">
        <v>0</v>
      </c>
      <c r="BN542" s="163">
        <v>0</v>
      </c>
      <c r="BO542" s="163">
        <v>0</v>
      </c>
      <c r="BP542" s="163">
        <v>0</v>
      </c>
      <c r="BQ542" s="164">
        <v>0</v>
      </c>
      <c r="BR542" s="104"/>
      <c r="CA542" s="105"/>
      <c r="CB542" s="105"/>
      <c r="CC542" s="105"/>
      <c r="CD542" s="105"/>
      <c r="CE542" s="99"/>
      <c r="CF542" s="104"/>
      <c r="CH542" s="124">
        <v>0</v>
      </c>
    </row>
    <row r="543" spans="1:86" s="109" customFormat="1" ht="9.75" thickBot="1">
      <c r="A543" s="134"/>
      <c r="B543" s="127"/>
      <c r="C543" s="103">
        <v>539</v>
      </c>
      <c r="D543" s="104" t="s">
        <v>857</v>
      </c>
      <c r="E543" s="105" t="s">
        <v>858</v>
      </c>
      <c r="F543" s="82">
        <v>125872</v>
      </c>
      <c r="G543" s="157">
        <v>29</v>
      </c>
      <c r="H543" s="108">
        <v>1</v>
      </c>
      <c r="M543" s="110"/>
      <c r="O543" s="111"/>
      <c r="P543" s="110"/>
      <c r="Q543" s="110"/>
      <c r="S543" s="110"/>
      <c r="AA543" s="110"/>
      <c r="AB543" s="110"/>
      <c r="AC543" s="110"/>
      <c r="AD543" s="110"/>
      <c r="AE543" s="112"/>
      <c r="AF543" s="110"/>
      <c r="AG543" s="110"/>
      <c r="AI543" s="112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U543" s="110"/>
      <c r="AV543" s="110"/>
      <c r="AW543" s="110"/>
      <c r="AX543" s="110"/>
      <c r="AY543" s="110"/>
      <c r="AZ543" s="110"/>
      <c r="BA543" s="110">
        <v>29</v>
      </c>
      <c r="BB543" s="110"/>
      <c r="BC543" s="105"/>
      <c r="BD543" s="158">
        <v>0</v>
      </c>
      <c r="BE543" s="159">
        <v>0</v>
      </c>
      <c r="BF543" s="159">
        <v>0</v>
      </c>
      <c r="BG543" s="160">
        <v>0</v>
      </c>
      <c r="BH543" s="116">
        <v>29</v>
      </c>
      <c r="BI543" s="161">
        <v>539</v>
      </c>
      <c r="BJ543" s="118">
        <v>1</v>
      </c>
      <c r="BK543" s="119">
        <v>0</v>
      </c>
      <c r="BL543" s="162">
        <v>29</v>
      </c>
      <c r="BM543" s="163">
        <v>0</v>
      </c>
      <c r="BN543" s="163">
        <v>0</v>
      </c>
      <c r="BO543" s="163">
        <v>0</v>
      </c>
      <c r="BP543" s="163">
        <v>0</v>
      </c>
      <c r="BQ543" s="164">
        <v>0</v>
      </c>
      <c r="BR543" s="104"/>
      <c r="CA543" s="105"/>
      <c r="CB543" s="105"/>
      <c r="CC543" s="105"/>
      <c r="CD543" s="105"/>
      <c r="CE543" s="99"/>
      <c r="CF543" s="104"/>
      <c r="CH543" s="124">
        <v>0</v>
      </c>
    </row>
    <row r="544" spans="1:86" s="109" customFormat="1" ht="9.75" thickBot="1">
      <c r="A544" s="134"/>
      <c r="B544" s="127"/>
      <c r="C544" s="103">
        <v>540</v>
      </c>
      <c r="D544" s="104" t="s">
        <v>859</v>
      </c>
      <c r="E544" s="105" t="s">
        <v>202</v>
      </c>
      <c r="F544" s="82">
        <v>120834</v>
      </c>
      <c r="G544" s="157">
        <v>28</v>
      </c>
      <c r="H544" s="108">
        <v>1</v>
      </c>
      <c r="M544" s="110"/>
      <c r="O544" s="111"/>
      <c r="P544" s="110"/>
      <c r="Q544" s="110"/>
      <c r="S544" s="110"/>
      <c r="AA544" s="110"/>
      <c r="AB544" s="110"/>
      <c r="AC544" s="110"/>
      <c r="AD544" s="110"/>
      <c r="AE544" s="112"/>
      <c r="AF544" s="110"/>
      <c r="AG544" s="110"/>
      <c r="AI544" s="112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U544" s="110"/>
      <c r="AV544" s="110">
        <v>28</v>
      </c>
      <c r="AW544" s="110"/>
      <c r="AX544" s="110"/>
      <c r="AY544" s="110"/>
      <c r="AZ544" s="110"/>
      <c r="BA544" s="110"/>
      <c r="BB544" s="110"/>
      <c r="BC544" s="105"/>
      <c r="BD544" s="158">
        <v>0</v>
      </c>
      <c r="BE544" s="159">
        <v>0</v>
      </c>
      <c r="BF544" s="159">
        <v>0</v>
      </c>
      <c r="BG544" s="160">
        <v>0</v>
      </c>
      <c r="BH544" s="116">
        <v>28</v>
      </c>
      <c r="BI544" s="161">
        <v>540</v>
      </c>
      <c r="BJ544" s="118">
        <v>1</v>
      </c>
      <c r="BK544" s="119">
        <v>0</v>
      </c>
      <c r="BL544" s="162">
        <v>28</v>
      </c>
      <c r="BM544" s="163">
        <v>0</v>
      </c>
      <c r="BN544" s="163">
        <v>0</v>
      </c>
      <c r="BO544" s="163">
        <v>0</v>
      </c>
      <c r="BP544" s="163">
        <v>0</v>
      </c>
      <c r="BQ544" s="164">
        <v>0</v>
      </c>
      <c r="BR544" s="104"/>
      <c r="CA544" s="105"/>
      <c r="CB544" s="105"/>
      <c r="CC544" s="105"/>
      <c r="CD544" s="105"/>
      <c r="CE544" s="99"/>
      <c r="CF544" s="104"/>
      <c r="CH544" s="124">
        <v>0</v>
      </c>
    </row>
    <row r="545" spans="1:86" s="109" customFormat="1" ht="9.75" thickBot="1">
      <c r="A545" s="134"/>
      <c r="B545" s="127"/>
      <c r="C545" s="103">
        <v>541</v>
      </c>
      <c r="D545" s="104" t="s">
        <v>860</v>
      </c>
      <c r="E545" s="105" t="s">
        <v>858</v>
      </c>
      <c r="F545" s="82">
        <v>126706</v>
      </c>
      <c r="G545" s="157">
        <v>23</v>
      </c>
      <c r="H545" s="108">
        <v>1</v>
      </c>
      <c r="M545" s="110"/>
      <c r="O545" s="111"/>
      <c r="P545" s="110"/>
      <c r="Q545" s="110"/>
      <c r="S545" s="110"/>
      <c r="AA545" s="110"/>
      <c r="AB545" s="110"/>
      <c r="AC545" s="110"/>
      <c r="AD545" s="110"/>
      <c r="AE545" s="112"/>
      <c r="AF545" s="110"/>
      <c r="AG545" s="110"/>
      <c r="AI545" s="112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U545" s="110"/>
      <c r="AV545" s="110"/>
      <c r="AW545" s="110"/>
      <c r="AX545" s="110"/>
      <c r="AY545" s="110"/>
      <c r="AZ545" s="110"/>
      <c r="BA545" s="110">
        <v>23</v>
      </c>
      <c r="BB545" s="110"/>
      <c r="BC545" s="105"/>
      <c r="BD545" s="158">
        <v>0</v>
      </c>
      <c r="BE545" s="159">
        <v>0</v>
      </c>
      <c r="BF545" s="159">
        <v>0</v>
      </c>
      <c r="BG545" s="160">
        <v>0</v>
      </c>
      <c r="BH545" s="116">
        <v>23</v>
      </c>
      <c r="BI545" s="161">
        <v>541</v>
      </c>
      <c r="BJ545" s="118">
        <v>1</v>
      </c>
      <c r="BK545" s="119">
        <v>0</v>
      </c>
      <c r="BL545" s="162">
        <v>23</v>
      </c>
      <c r="BM545" s="163">
        <v>0</v>
      </c>
      <c r="BN545" s="163">
        <v>0</v>
      </c>
      <c r="BO545" s="163">
        <v>0</v>
      </c>
      <c r="BP545" s="163">
        <v>0</v>
      </c>
      <c r="BQ545" s="164">
        <v>0</v>
      </c>
      <c r="BR545" s="104"/>
      <c r="CA545" s="105"/>
      <c r="CB545" s="105"/>
      <c r="CC545" s="105"/>
      <c r="CD545" s="105"/>
      <c r="CE545" s="99"/>
      <c r="CF545" s="104"/>
      <c r="CH545" s="124">
        <v>0</v>
      </c>
    </row>
    <row r="546" spans="1:86" s="109" customFormat="1" ht="9.75" thickBot="1">
      <c r="A546" s="134"/>
      <c r="B546" s="127"/>
      <c r="C546" s="103">
        <v>542</v>
      </c>
      <c r="D546" s="104" t="s">
        <v>861</v>
      </c>
      <c r="E546" s="105" t="s">
        <v>52</v>
      </c>
      <c r="F546" s="82">
        <v>130272</v>
      </c>
      <c r="G546" s="157">
        <v>23</v>
      </c>
      <c r="H546" s="108">
        <v>1</v>
      </c>
      <c r="M546" s="110"/>
      <c r="O546" s="111"/>
      <c r="P546" s="110"/>
      <c r="Q546" s="110"/>
      <c r="S546" s="110"/>
      <c r="AA546" s="110"/>
      <c r="AB546" s="110"/>
      <c r="AC546" s="110"/>
      <c r="AD546" s="110"/>
      <c r="AE546" s="112"/>
      <c r="AF546" s="110"/>
      <c r="AG546" s="110"/>
      <c r="AI546" s="112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U546" s="110"/>
      <c r="AV546" s="110"/>
      <c r="AW546" s="110"/>
      <c r="AX546" s="110"/>
      <c r="AY546" s="110"/>
      <c r="AZ546" s="110"/>
      <c r="BA546" s="110">
        <v>23</v>
      </c>
      <c r="BB546" s="110"/>
      <c r="BC546" s="105"/>
      <c r="BD546" s="158">
        <v>0</v>
      </c>
      <c r="BE546" s="159">
        <v>0</v>
      </c>
      <c r="BF546" s="159">
        <v>0</v>
      </c>
      <c r="BG546" s="160">
        <v>0</v>
      </c>
      <c r="BH546" s="116">
        <v>23</v>
      </c>
      <c r="BI546" s="161">
        <v>542</v>
      </c>
      <c r="BJ546" s="118">
        <v>1</v>
      </c>
      <c r="BK546" s="119">
        <v>0</v>
      </c>
      <c r="BL546" s="162">
        <v>23</v>
      </c>
      <c r="BM546" s="163">
        <v>0</v>
      </c>
      <c r="BN546" s="163">
        <v>0</v>
      </c>
      <c r="BO546" s="163">
        <v>0</v>
      </c>
      <c r="BP546" s="163">
        <v>0</v>
      </c>
      <c r="BQ546" s="164">
        <v>0</v>
      </c>
      <c r="BR546" s="104"/>
      <c r="CA546" s="105"/>
      <c r="CB546" s="105"/>
      <c r="CC546" s="105"/>
      <c r="CD546" s="105"/>
      <c r="CE546" s="99"/>
      <c r="CF546" s="104"/>
      <c r="CH546" s="124">
        <v>0</v>
      </c>
    </row>
    <row r="547" spans="1:86" s="109" customFormat="1" ht="9.75" thickBot="1">
      <c r="A547" s="149"/>
      <c r="B547" s="127"/>
      <c r="C547" s="103">
        <v>999</v>
      </c>
      <c r="D547" s="104" t="s">
        <v>862</v>
      </c>
      <c r="E547" s="105" t="s">
        <v>863</v>
      </c>
      <c r="F547" s="82">
        <v>0</v>
      </c>
      <c r="G547" s="157">
        <v>0</v>
      </c>
      <c r="H547" s="108">
        <v>0</v>
      </c>
      <c r="M547" s="110"/>
      <c r="O547" s="111"/>
      <c r="P547" s="110"/>
      <c r="Q547" s="110"/>
      <c r="S547" s="110"/>
      <c r="AA547" s="110"/>
      <c r="AB547" s="110"/>
      <c r="AC547" s="110"/>
      <c r="AD547" s="110"/>
      <c r="AE547" s="112"/>
      <c r="AF547" s="110"/>
      <c r="AG547" s="110"/>
      <c r="AI547" s="112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U547" s="110"/>
      <c r="AV547" s="110"/>
      <c r="AW547" s="110"/>
      <c r="AX547" s="110"/>
      <c r="AY547" s="110"/>
      <c r="AZ547" s="110"/>
      <c r="BA547" s="110"/>
      <c r="BB547" s="110"/>
      <c r="BC547" s="105"/>
      <c r="BD547" s="158">
        <v>0</v>
      </c>
      <c r="BE547" s="159">
        <v>0</v>
      </c>
      <c r="BF547" s="159">
        <v>0</v>
      </c>
      <c r="BG547" s="160">
        <v>0</v>
      </c>
      <c r="BH547" s="116">
        <v>0</v>
      </c>
      <c r="BI547" s="161">
        <v>999</v>
      </c>
      <c r="BJ547" s="118">
        <v>0</v>
      </c>
      <c r="BK547" s="119">
        <v>0</v>
      </c>
      <c r="BL547" s="162">
        <v>0</v>
      </c>
      <c r="BM547" s="163">
        <v>0</v>
      </c>
      <c r="BN547" s="163">
        <v>0</v>
      </c>
      <c r="BO547" s="163">
        <v>0</v>
      </c>
      <c r="BP547" s="163">
        <v>0</v>
      </c>
      <c r="BQ547" s="164">
        <v>0</v>
      </c>
      <c r="BR547" s="104"/>
      <c r="CA547" s="105"/>
      <c r="CB547" s="105"/>
      <c r="CC547" s="105"/>
      <c r="CD547" s="105"/>
      <c r="CE547" s="99"/>
      <c r="CF547" s="104"/>
      <c r="CH547" s="124">
        <v>0</v>
      </c>
    </row>
  </sheetData>
  <sheetProtection/>
  <conditionalFormatting sqref="BQ15">
    <cfRule type="duplicateValues" priority="1" dxfId="2" stopIfTrue="1">
      <formula>AND(COUNTIF($BQ$15:$BQ$15,BQ15)&gt;1,NOT(ISBLANK(BQ15)))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2016-04-15T16:52:36Z</dcterms:created>
  <dcterms:modified xsi:type="dcterms:W3CDTF">2016-04-15T16:56:31Z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-59162363</vt:i4>
  </property>
  <property fmtid="{D5CDD505-2E9C-101B-9397-08002B2CF9AE}" pid="4" name="_NewReviewCyc">
    <vt:lpwstr/>
  </property>
  <property fmtid="{D5CDD505-2E9C-101B-9397-08002B2CF9AE}" pid="5" name="_EmailSubje">
    <vt:lpwstr>urgent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